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476" windowWidth="9630" windowHeight="11715" activeTab="0"/>
  </bookViews>
  <sheets>
    <sheet name="Non-browning glasses 6桁 " sheetId="1" r:id="rId1"/>
  </sheets>
  <definedNames>
    <definedName name="_xlnm.Print_Area" localSheetId="0">'Non-browning glasses 6桁 '!$B:$GA</definedName>
  </definedNames>
  <calcPr fullCalcOnLoad="1"/>
</workbook>
</file>

<file path=xl/sharedStrings.xml><?xml version="1.0" encoding="utf-8"?>
<sst xmlns="http://schemas.openxmlformats.org/spreadsheetml/2006/main" count="189" uniqueCount="167">
  <si>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</si>
  <si>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</si>
  <si>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</si>
  <si>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</si>
  <si>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</si>
  <si>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</si>
  <si>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</si>
  <si>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</si>
  <si>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</si>
  <si>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</si>
  <si>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</si>
  <si>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</si>
  <si>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</si>
  <si>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</si>
  <si>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</si>
  <si>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</si>
  <si>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</si>
  <si>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</si>
  <si>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</si>
  <si>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</si>
  <si>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</si>
  <si>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</si>
  <si>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</si>
  <si>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</si>
  <si>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</si>
  <si>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</si>
  <si>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</si>
  <si>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</si>
  <si>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</si>
  <si>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</si>
  <si>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</si>
  <si>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</si>
  <si>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</si>
  <si>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</si>
  <si>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</si>
  <si>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</si>
  <si>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B</t>
  </si>
  <si>
    <t>d</t>
  </si>
  <si>
    <t>REFRACTIVE INDICES</t>
  </si>
  <si>
    <t>DISPERSIONS</t>
  </si>
  <si>
    <t>PARTIAL DISPERSIONS</t>
  </si>
  <si>
    <t>RELATIVE PARTIAL DISPERSIONS</t>
  </si>
  <si>
    <t>CONSTANTS  OF DISPERSION FORMULA (Sellmeier)</t>
  </si>
  <si>
    <t>CONSTANTS  OF DISPERSION FORMULA (Cauchy)</t>
  </si>
  <si>
    <t>COLORING</t>
  </si>
  <si>
    <t>n1530</t>
  </si>
  <si>
    <t xml:space="preserve"> D0</t>
  </si>
  <si>
    <t xml:space="preserve"> D1</t>
  </si>
  <si>
    <t xml:space="preserve"> D2</t>
  </si>
  <si>
    <t xml:space="preserve"> E0</t>
  </si>
  <si>
    <t xml:space="preserve"> E1</t>
  </si>
  <si>
    <t>Code(d)</t>
  </si>
  <si>
    <t>Code(e)</t>
  </si>
  <si>
    <t>INTERNAL  TRANSMISSION COLORING</t>
  </si>
  <si>
    <t>CCI</t>
  </si>
  <si>
    <t>ne-nC'</t>
  </si>
  <si>
    <t>nF'-ne</t>
  </si>
  <si>
    <t>ni-nF'</t>
  </si>
  <si>
    <t>λ80</t>
  </si>
  <si>
    <t>(λ70)</t>
  </si>
  <si>
    <t>λ5</t>
  </si>
  <si>
    <t>λ0.80</t>
  </si>
  <si>
    <t>λ0.05</t>
  </si>
  <si>
    <t>B</t>
  </si>
  <si>
    <t>G</t>
  </si>
  <si>
    <t>R</t>
  </si>
  <si>
    <t>β</t>
  </si>
  <si>
    <t>S-BAL35R</t>
  </si>
  <si>
    <t>S-BSL7R</t>
  </si>
  <si>
    <t>DEVIATION OF RELATIVE PARTIAL DISPERSIONS</t>
  </si>
  <si>
    <r>
      <t>INTERNAL  TRANSMISSION  (τ</t>
    </r>
    <r>
      <rPr>
        <b/>
        <sz val="8"/>
        <rFont val="ＭＳ Ｐゴシック"/>
        <family val="3"/>
      </rPr>
      <t>／</t>
    </r>
    <r>
      <rPr>
        <b/>
        <sz val="8"/>
        <rFont val="Arial"/>
        <family val="2"/>
      </rPr>
      <t xml:space="preserve">10mm Thick) </t>
    </r>
  </si>
  <si>
    <t>THERMAL PROPERTIES</t>
  </si>
  <si>
    <t>MECHANICAL PROPERTIES</t>
  </si>
  <si>
    <t>CHEMICAL PROPERTIES</t>
  </si>
  <si>
    <t>SPEC. GRAVITY</t>
  </si>
  <si>
    <r>
      <t>ν</t>
    </r>
    <r>
      <rPr>
        <b/>
        <sz val="8"/>
        <rFont val="Arial"/>
        <family val="2"/>
      </rPr>
      <t>d</t>
    </r>
  </si>
  <si>
    <r>
      <t>ν</t>
    </r>
    <r>
      <rPr>
        <b/>
        <sz val="8"/>
        <rFont val="Arial"/>
        <family val="2"/>
      </rPr>
      <t>e</t>
    </r>
  </si>
  <si>
    <r>
      <t>θ</t>
    </r>
    <r>
      <rPr>
        <b/>
        <sz val="8"/>
        <rFont val="Arial"/>
        <family val="2"/>
      </rPr>
      <t>C,t</t>
    </r>
  </si>
  <si>
    <r>
      <t>θ</t>
    </r>
    <r>
      <rPr>
        <b/>
        <sz val="8"/>
        <rFont val="Arial"/>
        <family val="2"/>
      </rPr>
      <t>C,A'</t>
    </r>
  </si>
  <si>
    <r>
      <t>θ</t>
    </r>
    <r>
      <rPr>
        <b/>
        <sz val="8"/>
        <rFont val="Arial"/>
        <family val="2"/>
      </rPr>
      <t>d,C</t>
    </r>
  </si>
  <si>
    <r>
      <t>θ</t>
    </r>
    <r>
      <rPr>
        <b/>
        <sz val="8"/>
        <rFont val="Arial"/>
        <family val="2"/>
      </rPr>
      <t>e,C</t>
    </r>
  </si>
  <si>
    <r>
      <t>θ</t>
    </r>
    <r>
      <rPr>
        <b/>
        <sz val="8"/>
        <rFont val="Arial"/>
        <family val="2"/>
      </rPr>
      <t>g,d</t>
    </r>
  </si>
  <si>
    <r>
      <t>θ</t>
    </r>
    <r>
      <rPr>
        <b/>
        <sz val="8"/>
        <rFont val="Arial"/>
        <family val="2"/>
      </rPr>
      <t>g,F</t>
    </r>
  </si>
  <si>
    <r>
      <t>θ</t>
    </r>
    <r>
      <rPr>
        <b/>
        <sz val="8"/>
        <rFont val="Arial"/>
        <family val="2"/>
      </rPr>
      <t>h,g</t>
    </r>
  </si>
  <si>
    <r>
      <t>θ</t>
    </r>
    <r>
      <rPr>
        <b/>
        <sz val="8"/>
        <rFont val="Arial"/>
        <family val="2"/>
      </rPr>
      <t>i,g</t>
    </r>
  </si>
  <si>
    <r>
      <t>θ'</t>
    </r>
    <r>
      <rPr>
        <b/>
        <sz val="8"/>
        <rFont val="Arial"/>
        <family val="2"/>
      </rPr>
      <t>C',t</t>
    </r>
  </si>
  <si>
    <r>
      <t>θ'</t>
    </r>
    <r>
      <rPr>
        <b/>
        <sz val="8"/>
        <rFont val="Arial"/>
        <family val="2"/>
      </rPr>
      <t>e,C'</t>
    </r>
  </si>
  <si>
    <r>
      <t>θ'</t>
    </r>
    <r>
      <rPr>
        <b/>
        <sz val="8"/>
        <rFont val="Arial"/>
        <family val="2"/>
      </rPr>
      <t>F',e</t>
    </r>
  </si>
  <si>
    <r>
      <t>θ'</t>
    </r>
    <r>
      <rPr>
        <b/>
        <sz val="8"/>
        <rFont val="Arial"/>
        <family val="2"/>
      </rPr>
      <t>i,F'</t>
    </r>
  </si>
  <si>
    <r>
      <t>Δθ</t>
    </r>
    <r>
      <rPr>
        <b/>
        <sz val="8"/>
        <rFont val="Arial"/>
        <family val="2"/>
      </rPr>
      <t>C,t</t>
    </r>
  </si>
  <si>
    <r>
      <t>Δθ</t>
    </r>
    <r>
      <rPr>
        <b/>
        <sz val="8"/>
        <rFont val="Arial"/>
        <family val="2"/>
      </rPr>
      <t>C,A'</t>
    </r>
  </si>
  <si>
    <r>
      <t>Δθ</t>
    </r>
    <r>
      <rPr>
        <b/>
        <sz val="8"/>
        <rFont val="Arial"/>
        <family val="2"/>
      </rPr>
      <t>g,d</t>
    </r>
  </si>
  <si>
    <r>
      <t>Δθ</t>
    </r>
    <r>
      <rPr>
        <b/>
        <sz val="8"/>
        <rFont val="Arial"/>
        <family val="2"/>
      </rPr>
      <t>g,F</t>
    </r>
  </si>
  <si>
    <r>
      <t>Δθ</t>
    </r>
    <r>
      <rPr>
        <b/>
        <sz val="8"/>
        <rFont val="Arial"/>
        <family val="2"/>
      </rPr>
      <t>i,g</t>
    </r>
  </si>
  <si>
    <t>A1</t>
  </si>
  <si>
    <t>A2</t>
  </si>
  <si>
    <t>A3</t>
  </si>
  <si>
    <t>B1</t>
  </si>
  <si>
    <t>B2</t>
  </si>
  <si>
    <t>B3</t>
  </si>
  <si>
    <t>A0</t>
  </si>
  <si>
    <t>A4</t>
  </si>
  <si>
    <t>A5</t>
  </si>
  <si>
    <t>t(-40~-20)</t>
  </si>
  <si>
    <t>t(-20~0)</t>
  </si>
  <si>
    <t>t(0~20)</t>
  </si>
  <si>
    <t>t(20~40)</t>
  </si>
  <si>
    <t>t(40~60)</t>
  </si>
  <si>
    <t>t(60~80)</t>
  </si>
  <si>
    <t>C'(-40~-20)</t>
  </si>
  <si>
    <t>C'(-20~0)</t>
  </si>
  <si>
    <t>C'(0~20)</t>
  </si>
  <si>
    <t>C'(20~40)</t>
  </si>
  <si>
    <t>C'(40~60)</t>
  </si>
  <si>
    <t>C'(60~80)</t>
  </si>
  <si>
    <t>He-Ne(-40~-20)</t>
  </si>
  <si>
    <t>He-Ne(-20~0)</t>
  </si>
  <si>
    <t>He-Ne(0~20)</t>
  </si>
  <si>
    <t>He-Ne(20~40)</t>
  </si>
  <si>
    <t>He-Ne(40~60)</t>
  </si>
  <si>
    <t>He-Ne(60~80)</t>
  </si>
  <si>
    <t>D(-40~-20)</t>
  </si>
  <si>
    <t>D(-20~0)</t>
  </si>
  <si>
    <t>D(0~20)</t>
  </si>
  <si>
    <t>D(20~40)</t>
  </si>
  <si>
    <t>D(40~60)</t>
  </si>
  <si>
    <t>D(60~80)</t>
  </si>
  <si>
    <t>e(-40~-20)</t>
  </si>
  <si>
    <t>e(-20~0)</t>
  </si>
  <si>
    <t>e(0~20)</t>
  </si>
  <si>
    <t>e(20~40)</t>
  </si>
  <si>
    <t>e(40~60)</t>
  </si>
  <si>
    <t>e(60~80)</t>
  </si>
  <si>
    <t>F'(-40~-20)</t>
  </si>
  <si>
    <t>F'(-20~0)</t>
  </si>
  <si>
    <t>F'(0~20)</t>
  </si>
  <si>
    <t>F'(20~40)</t>
  </si>
  <si>
    <t>F'(40~60)</t>
  </si>
  <si>
    <t>F'(60~80)</t>
  </si>
  <si>
    <t>g(-40~-20)</t>
  </si>
  <si>
    <t>g(-20~0)</t>
  </si>
  <si>
    <t>g(0~20)</t>
  </si>
  <si>
    <t>g(20~40)</t>
  </si>
  <si>
    <t>g(40~60)</t>
  </si>
  <si>
    <t>g(60~80)</t>
  </si>
  <si>
    <r>
      <t>λ</t>
    </r>
    <r>
      <rPr>
        <b/>
        <vertAlign val="subscript"/>
        <sz val="8"/>
        <rFont val="Arial"/>
        <family val="2"/>
      </rPr>
      <t>TK</t>
    </r>
  </si>
  <si>
    <r>
      <t>StP</t>
    </r>
    <r>
      <rPr>
        <b/>
        <sz val="8"/>
        <rFont val="ＭＳ Ｐゴシック"/>
        <family val="3"/>
      </rPr>
      <t>（℃）</t>
    </r>
  </si>
  <si>
    <r>
      <t>AP</t>
    </r>
    <r>
      <rPr>
        <b/>
        <sz val="8"/>
        <rFont val="ＭＳ Ｐゴシック"/>
        <family val="3"/>
      </rPr>
      <t>（℃）</t>
    </r>
  </si>
  <si>
    <r>
      <t>Tg</t>
    </r>
    <r>
      <rPr>
        <b/>
        <sz val="8"/>
        <rFont val="ＭＳ Ｐゴシック"/>
        <family val="3"/>
      </rPr>
      <t>（℃）</t>
    </r>
  </si>
  <si>
    <r>
      <t>At</t>
    </r>
    <r>
      <rPr>
        <b/>
        <sz val="8"/>
        <rFont val="ＭＳ Ｐゴシック"/>
        <family val="3"/>
      </rPr>
      <t>（℃）</t>
    </r>
  </si>
  <si>
    <r>
      <t>SP</t>
    </r>
    <r>
      <rPr>
        <b/>
        <sz val="8"/>
        <rFont val="ＭＳ Ｐゴシック"/>
        <family val="3"/>
      </rPr>
      <t>（℃）</t>
    </r>
  </si>
  <si>
    <r>
      <t>λ(W/(m</t>
    </r>
    <r>
      <rPr>
        <b/>
        <sz val="8"/>
        <rFont val="ＭＳ Ｐゴシック"/>
        <family val="3"/>
      </rPr>
      <t>･</t>
    </r>
    <r>
      <rPr>
        <b/>
        <sz val="8"/>
        <rFont val="Arial"/>
        <family val="2"/>
      </rPr>
      <t>K))</t>
    </r>
  </si>
  <si>
    <t xml:space="preserve">Young's (E) </t>
  </si>
  <si>
    <t>Rigidity (G)</t>
  </si>
  <si>
    <t>Poisson's(σ)</t>
  </si>
  <si>
    <t>Knoop (Hk)</t>
  </si>
  <si>
    <t>Abrasion(Aa)</t>
  </si>
  <si>
    <t>RW(P)</t>
  </si>
  <si>
    <t>RA(P)</t>
  </si>
  <si>
    <t>W(S)max</t>
  </si>
  <si>
    <t>W(S)min</t>
  </si>
  <si>
    <t>ABBE NUMBER</t>
  </si>
  <si>
    <t>CONDUCTIVITY</t>
  </si>
  <si>
    <t>BUBBLE GRP</t>
  </si>
  <si>
    <r>
      <t>CONSTANTS OF 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</si>
  <si>
    <r>
      <t>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r>
      <rPr>
        <b/>
        <sz val="8"/>
        <rFont val="Arial"/>
        <family val="2"/>
      </rPr>
      <t xml:space="preserve">  relative   (10</t>
    </r>
    <r>
      <rPr>
        <b/>
        <vertAlign val="superscript"/>
        <sz val="8"/>
        <rFont val="Arial"/>
        <family val="2"/>
      </rPr>
      <t>-6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</si>
  <si>
    <r>
      <t>CTE α(10</t>
    </r>
    <r>
      <rPr>
        <b/>
        <vertAlign val="superscript"/>
        <sz val="8"/>
        <rFont val="Arial"/>
        <family val="2"/>
      </rPr>
      <t>-7</t>
    </r>
    <r>
      <rPr>
        <b/>
        <sz val="8"/>
        <rFont val="Arial"/>
        <family val="2"/>
      </rPr>
      <t>/K)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</si>
</sst>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0000000E+00"/>
    <numFmt numFmtId="178" formatCode="0.0000000E+00"/>
    <numFmt numFmtId="179" formatCode="0.0_);[Red]\(0.0\)"/>
    <numFmt numFmtId="180" formatCode="0.0_ "/>
    <numFmt numFmtId="181" formatCode="0.00_ "/>
    <numFmt numFmtId="182" formatCode="0.000000_ "/>
    <numFmt numFmtId="183" formatCode="0.0000_ "/>
    <numFmt numFmtId="184" formatCode="0.000_ "/>
    <numFmt numFmtId="185" formatCode="0.00000_ "/>
    <numFmt numFmtId="186" formatCode="0_ "/>
    <numFmt numFmtId="187" formatCode="0.00000_);[Red]\(0.00000\)"/>
    <numFmt numFmtId="188" formatCode="0.00_);[Red]\(0.00\)"/>
    <numFmt numFmtId="189" formatCode="0.000_);[Red]\(0.000\)"/>
    <numFmt numFmtId="190" formatCode="0.000000_);[Red]\(0.000000\)"/>
    <numFmt numFmtId="191" formatCode="0.0000_);[Red]\(0.0000\)"/>
    <numFmt numFmtId="192" formatCode="0_);[Red]\(0\)"/>
    <numFmt numFmtId="193" formatCode="0.0000000_);[Red]\(0.0000000\)"/>
    <numFmt numFmtId="194" formatCode="0.0000000_ "/>
    <numFmt numFmtId="195" formatCode="0.000000000000000_);[Red]\(0.000000000000000\)"/>
  </numFmts>
  <fonts count="46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Arial"/>
      <family val="2"/>
    </font>
    <font>
      <b/>
      <sz val="8"/>
      <name val="Arial"/>
      <family val="2"/>
    </font>
    <font>
      <b/>
      <sz val="8"/>
      <name val="ＭＳ Ｐゴシック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90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88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90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87" fontId="3" fillId="0" borderId="0" xfId="0" applyNumberFormat="1" applyFont="1" applyFill="1" applyAlignment="1">
      <alignment/>
    </xf>
    <xf numFmtId="191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89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3" fillId="0" borderId="0" xfId="63" applyFont="1" applyFill="1" applyBorder="1">
      <alignment/>
      <protection/>
    </xf>
    <xf numFmtId="190" fontId="3" fillId="0" borderId="0" xfId="63" applyNumberFormat="1" applyFont="1" applyFill="1" applyBorder="1">
      <alignment/>
      <protection/>
    </xf>
    <xf numFmtId="179" fontId="3" fillId="0" borderId="0" xfId="63" applyNumberFormat="1" applyFont="1" applyFill="1" applyBorder="1">
      <alignment/>
      <protection/>
    </xf>
    <xf numFmtId="188" fontId="3" fillId="0" borderId="0" xfId="63" applyNumberFormat="1" applyFont="1" applyFill="1" applyBorder="1">
      <alignment/>
      <protection/>
    </xf>
    <xf numFmtId="187" fontId="3" fillId="0" borderId="0" xfId="63" applyNumberFormat="1" applyFont="1" applyFill="1" applyBorder="1">
      <alignment/>
      <protection/>
    </xf>
    <xf numFmtId="191" fontId="3" fillId="0" borderId="0" xfId="63" applyNumberFormat="1" applyFont="1" applyFill="1" applyBorder="1">
      <alignment/>
      <protection/>
    </xf>
    <xf numFmtId="183" fontId="3" fillId="0" borderId="0" xfId="63" applyNumberFormat="1" applyFont="1" applyFill="1" applyBorder="1">
      <alignment/>
      <protection/>
    </xf>
    <xf numFmtId="177" fontId="3" fillId="0" borderId="0" xfId="63" applyNumberFormat="1" applyFont="1" applyFill="1" applyBorder="1">
      <alignment/>
      <protection/>
    </xf>
    <xf numFmtId="180" fontId="3" fillId="0" borderId="0" xfId="63" applyNumberFormat="1" applyFont="1" applyFill="1" applyBorder="1">
      <alignment/>
      <protection/>
    </xf>
    <xf numFmtId="184" fontId="3" fillId="0" borderId="0" xfId="63" applyNumberFormat="1" applyFont="1" applyFill="1" applyBorder="1">
      <alignment/>
      <protection/>
    </xf>
    <xf numFmtId="181" fontId="3" fillId="0" borderId="0" xfId="63" applyNumberFormat="1" applyFont="1" applyFill="1" applyBorder="1">
      <alignment/>
      <protection/>
    </xf>
    <xf numFmtId="0" fontId="3" fillId="0" borderId="0" xfId="63" applyFont="1" applyFill="1" applyBorder="1" applyAlignment="1">
      <alignment horizontal="center"/>
      <protection/>
    </xf>
    <xf numFmtId="181" fontId="3" fillId="0" borderId="0" xfId="63" applyNumberFormat="1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right"/>
      <protection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82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82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0" fontId="3" fillId="0" borderId="0" xfId="0" applyNumberFormat="1" applyFont="1" applyAlignment="1">
      <alignment horizontal="center"/>
    </xf>
    <xf numFmtId="181" fontId="3" fillId="0" borderId="0" xfId="0" applyNumberFormat="1" applyFont="1" applyAlignment="1">
      <alignment horizontal="center"/>
    </xf>
    <xf numFmtId="182" fontId="3" fillId="0" borderId="0" xfId="0" applyNumberFormat="1" applyFont="1" applyFill="1" applyBorder="1" applyAlignment="1">
      <alignment/>
    </xf>
    <xf numFmtId="190" fontId="3" fillId="0" borderId="0" xfId="0" applyNumberFormat="1" applyFont="1" applyFill="1" applyBorder="1" applyAlignment="1" quotePrefix="1">
      <alignment horizontal="right"/>
    </xf>
    <xf numFmtId="180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Alignment="1">
      <alignment horizontal="right"/>
    </xf>
    <xf numFmtId="182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184" fontId="3" fillId="0" borderId="0" xfId="0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1" fontId="3" fillId="0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190" fontId="3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90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87" fontId="3" fillId="0" borderId="0" xfId="0" applyNumberFormat="1" applyFont="1" applyFill="1" applyAlignment="1">
      <alignment/>
    </xf>
    <xf numFmtId="191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 horizontal="center" vertical="center"/>
    </xf>
    <xf numFmtId="186" fontId="3" fillId="0" borderId="0" xfId="0" applyNumberFormat="1" applyFont="1" applyFill="1" applyAlignment="1">
      <alignment horizontal="center"/>
    </xf>
    <xf numFmtId="11" fontId="3" fillId="0" borderId="0" xfId="0" applyNumberFormat="1" applyFont="1" applyFill="1" applyBorder="1" applyAlignment="1">
      <alignment vertical="center"/>
    </xf>
    <xf numFmtId="11" fontId="3" fillId="0" borderId="0" xfId="0" applyNumberFormat="1" applyFont="1" applyFill="1" applyBorder="1" applyAlignment="1">
      <alignment/>
    </xf>
    <xf numFmtId="177" fontId="3" fillId="0" borderId="0" xfId="0" applyNumberFormat="1" applyFont="1" applyAlignment="1">
      <alignment horizontal="right" vertical="center"/>
    </xf>
    <xf numFmtId="186" fontId="3" fillId="0" borderId="0" xfId="0" applyNumberFormat="1" applyFont="1" applyAlignment="1">
      <alignment horizontal="center" vertical="center"/>
    </xf>
    <xf numFmtId="11" fontId="3" fillId="0" borderId="0" xfId="0" applyNumberFormat="1" applyFont="1" applyAlignment="1">
      <alignment/>
    </xf>
    <xf numFmtId="11" fontId="3" fillId="0" borderId="0" xfId="0" applyNumberFormat="1" applyFont="1" applyBorder="1" applyAlignment="1">
      <alignment/>
    </xf>
    <xf numFmtId="186" fontId="3" fillId="0" borderId="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Alignment="1">
      <alignment horizontal="center" vertical="center"/>
    </xf>
    <xf numFmtId="18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4" fontId="3" fillId="0" borderId="0" xfId="0" applyNumberFormat="1" applyFont="1" applyFill="1" applyAlignment="1">
      <alignment vertical="center"/>
    </xf>
    <xf numFmtId="18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86" fontId="3" fillId="0" borderId="0" xfId="0" applyNumberFormat="1" applyFont="1" applyAlignment="1">
      <alignment horizontal="right" vertical="center"/>
    </xf>
    <xf numFmtId="180" fontId="3" fillId="0" borderId="0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63" applyNumberFormat="1" applyFont="1" applyFill="1" applyBorder="1" applyAlignment="1">
      <alignment horizontal="center"/>
      <protection/>
    </xf>
    <xf numFmtId="49" fontId="3" fillId="0" borderId="0" xfId="63" applyNumberFormat="1" applyFont="1" applyFill="1" applyBorder="1">
      <alignment/>
      <protection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/>
    </xf>
    <xf numFmtId="186" fontId="3" fillId="0" borderId="0" xfId="0" applyNumberFormat="1" applyFont="1" applyFill="1" applyAlignment="1">
      <alignment/>
    </xf>
    <xf numFmtId="186" fontId="3" fillId="0" borderId="0" xfId="63" applyNumberFormat="1" applyFont="1" applyFill="1" applyBorder="1">
      <alignment/>
      <protection/>
    </xf>
    <xf numFmtId="180" fontId="3" fillId="0" borderId="0" xfId="0" applyNumberFormat="1" applyFont="1" applyFill="1" applyBorder="1" applyAlignment="1">
      <alignment vertical="center"/>
    </xf>
    <xf numFmtId="180" fontId="3" fillId="0" borderId="0" xfId="48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/>
    </xf>
    <xf numFmtId="189" fontId="3" fillId="0" borderId="0" xfId="0" applyNumberFormat="1" applyFont="1" applyFill="1" applyBorder="1" applyAlignment="1">
      <alignment vertical="center"/>
    </xf>
    <xf numFmtId="189" fontId="3" fillId="0" borderId="0" xfId="63" applyNumberFormat="1" applyFont="1" applyFill="1" applyBorder="1">
      <alignment/>
      <protection/>
    </xf>
    <xf numFmtId="189" fontId="3" fillId="0" borderId="0" xfId="0" applyNumberFormat="1" applyFont="1" applyAlignment="1">
      <alignment/>
    </xf>
    <xf numFmtId="189" fontId="3" fillId="0" borderId="0" xfId="0" applyNumberFormat="1" applyFont="1" applyAlignment="1">
      <alignment vertical="center"/>
    </xf>
    <xf numFmtId="189" fontId="3" fillId="0" borderId="0" xfId="0" applyNumberFormat="1" applyFont="1" applyFill="1" applyAlignment="1">
      <alignment vertical="center"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Alignment="1">
      <alignment/>
    </xf>
    <xf numFmtId="192" fontId="3" fillId="0" borderId="0" xfId="63" applyNumberFormat="1" applyFont="1" applyFill="1" applyBorder="1">
      <alignment/>
      <protection/>
    </xf>
    <xf numFmtId="192" fontId="3" fillId="0" borderId="0" xfId="0" applyNumberFormat="1" applyFont="1" applyAlignment="1">
      <alignment/>
    </xf>
    <xf numFmtId="192" fontId="3" fillId="0" borderId="0" xfId="0" applyNumberFormat="1" applyFont="1" applyAlignment="1">
      <alignment vertical="center"/>
    </xf>
    <xf numFmtId="192" fontId="3" fillId="0" borderId="0" xfId="0" applyNumberFormat="1" applyFont="1" applyFill="1" applyAlignment="1">
      <alignment vertical="center"/>
    </xf>
    <xf numFmtId="186" fontId="3" fillId="0" borderId="0" xfId="0" applyNumberFormat="1" applyFont="1" applyFill="1" applyBorder="1" applyAlignment="1" quotePrefix="1">
      <alignment horizontal="center" vertical="center"/>
    </xf>
    <xf numFmtId="186" fontId="3" fillId="0" borderId="0" xfId="63" applyNumberFormat="1" applyFont="1" applyFill="1" applyBorder="1" applyAlignment="1">
      <alignment horizontal="center"/>
      <protection/>
    </xf>
    <xf numFmtId="186" fontId="3" fillId="0" borderId="0" xfId="0" applyNumberFormat="1" applyFont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0" xfId="63" applyNumberFormat="1" applyFont="1" applyFill="1" applyBorder="1" applyAlignment="1">
      <alignment horizontal="center"/>
      <protection/>
    </xf>
    <xf numFmtId="179" fontId="3" fillId="0" borderId="0" xfId="0" applyNumberFormat="1" applyFont="1" applyAlignment="1">
      <alignment horizontal="center"/>
    </xf>
    <xf numFmtId="179" fontId="3" fillId="0" borderId="0" xfId="0" applyNumberFormat="1" applyFont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188" fontId="3" fillId="0" borderId="0" xfId="0" applyNumberFormat="1" applyFont="1" applyFill="1" applyBorder="1" applyAlignment="1">
      <alignment/>
    </xf>
    <xf numFmtId="188" fontId="3" fillId="0" borderId="0" xfId="63" applyNumberFormat="1" applyFont="1" applyFill="1" applyBorder="1" applyAlignment="1">
      <alignment/>
      <protection/>
    </xf>
    <xf numFmtId="187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187" fontId="3" fillId="0" borderId="0" xfId="0" applyNumberFormat="1" applyFont="1" applyAlignment="1">
      <alignment vertical="center"/>
    </xf>
    <xf numFmtId="187" fontId="3" fillId="0" borderId="0" xfId="0" applyNumberFormat="1" applyFont="1" applyFill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63" applyNumberFormat="1" applyFont="1" applyFill="1" applyBorder="1">
      <alignment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0" fontId="4" fillId="0" borderId="0" xfId="63" applyNumberFormat="1" applyFont="1" applyFill="1" applyBorder="1" applyAlignment="1">
      <alignment horizontal="right"/>
      <protection/>
    </xf>
    <xf numFmtId="0" fontId="4" fillId="0" borderId="0" xfId="0" applyNumberFormat="1" applyFont="1" applyFill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/>
    </xf>
    <xf numFmtId="185" fontId="3" fillId="0" borderId="0" xfId="0" applyNumberFormat="1" applyFont="1" applyFill="1" applyBorder="1" applyAlignment="1">
      <alignment/>
    </xf>
    <xf numFmtId="189" fontId="3" fillId="0" borderId="0" xfId="0" applyNumberFormat="1" applyFont="1" applyFill="1" applyBorder="1" applyAlignment="1">
      <alignment horizontal="right"/>
    </xf>
    <xf numFmtId="189" fontId="3" fillId="0" borderId="0" xfId="0" applyNumberFormat="1" applyFont="1" applyFill="1" applyAlignment="1">
      <alignment horizontal="right"/>
    </xf>
    <xf numFmtId="189" fontId="3" fillId="0" borderId="0" xfId="63" applyNumberFormat="1" applyFont="1" applyFill="1" applyBorder="1" applyAlignment="1">
      <alignment horizontal="right"/>
      <protection/>
    </xf>
    <xf numFmtId="189" fontId="3" fillId="0" borderId="0" xfId="0" applyNumberFormat="1" applyFont="1" applyAlignment="1">
      <alignment horizontal="right"/>
    </xf>
    <xf numFmtId="189" fontId="3" fillId="0" borderId="0" xfId="0" applyNumberFormat="1" applyFont="1" applyAlignment="1">
      <alignment horizontal="right" vertical="center"/>
    </xf>
    <xf numFmtId="189" fontId="3" fillId="0" borderId="0" xfId="0" applyNumberFormat="1" applyFont="1" applyFill="1" applyBorder="1" applyAlignment="1" quotePrefix="1">
      <alignment horizontal="right"/>
    </xf>
    <xf numFmtId="189" fontId="3" fillId="0" borderId="0" xfId="63" applyNumberFormat="1" applyFont="1" applyFill="1" applyAlignment="1">
      <alignment horizontal="right"/>
      <protection/>
    </xf>
    <xf numFmtId="189" fontId="3" fillId="0" borderId="0" xfId="63" applyNumberFormat="1" applyFont="1" applyFill="1">
      <alignment/>
      <protection/>
    </xf>
    <xf numFmtId="189" fontId="3" fillId="0" borderId="0" xfId="0" applyNumberFormat="1" applyFont="1" applyFill="1" applyAlignment="1" quotePrefix="1">
      <alignment horizontal="right"/>
    </xf>
    <xf numFmtId="0" fontId="4" fillId="0" borderId="0" xfId="61" applyFont="1" applyFill="1">
      <alignment/>
      <protection/>
    </xf>
    <xf numFmtId="0" fontId="4" fillId="0" borderId="0" xfId="61" applyFont="1">
      <alignment/>
      <protection/>
    </xf>
    <xf numFmtId="180" fontId="3" fillId="0" borderId="0" xfId="61" applyNumberFormat="1" applyFont="1">
      <alignment/>
      <protection/>
    </xf>
    <xf numFmtId="181" fontId="3" fillId="0" borderId="0" xfId="61" applyNumberFormat="1" applyFont="1">
      <alignment/>
      <protection/>
    </xf>
    <xf numFmtId="190" fontId="3" fillId="0" borderId="0" xfId="61" applyNumberFormat="1" applyFont="1">
      <alignment/>
      <protection/>
    </xf>
    <xf numFmtId="0" fontId="3" fillId="0" borderId="0" xfId="61" applyFont="1">
      <alignment/>
      <protection/>
    </xf>
    <xf numFmtId="186" fontId="3" fillId="0" borderId="0" xfId="61" applyNumberFormat="1" applyFont="1">
      <alignment/>
      <protection/>
    </xf>
    <xf numFmtId="189" fontId="3" fillId="0" borderId="0" xfId="61" applyNumberFormat="1" applyFont="1">
      <alignment/>
      <protection/>
    </xf>
    <xf numFmtId="11" fontId="3" fillId="0" borderId="0" xfId="61" applyNumberFormat="1" applyFont="1" applyFill="1">
      <alignment/>
      <protection/>
    </xf>
    <xf numFmtId="182" fontId="3" fillId="0" borderId="0" xfId="61" applyNumberFormat="1" applyFont="1">
      <alignment/>
      <protection/>
    </xf>
    <xf numFmtId="185" fontId="3" fillId="0" borderId="0" xfId="61" applyNumberFormat="1" applyFont="1">
      <alignment/>
      <protection/>
    </xf>
    <xf numFmtId="184" fontId="3" fillId="0" borderId="0" xfId="61" applyNumberFormat="1" applyFont="1">
      <alignment/>
      <protection/>
    </xf>
    <xf numFmtId="192" fontId="3" fillId="0" borderId="0" xfId="0" applyNumberFormat="1" applyFont="1" applyFill="1" applyAlignment="1">
      <alignment/>
    </xf>
    <xf numFmtId="181" fontId="44" fillId="0" borderId="0" xfId="0" applyNumberFormat="1" applyFont="1" applyAlignment="1">
      <alignment vertical="center"/>
    </xf>
    <xf numFmtId="179" fontId="44" fillId="0" borderId="0" xfId="0" applyNumberFormat="1" applyFont="1" applyAlignment="1">
      <alignment vertical="center"/>
    </xf>
    <xf numFmtId="179" fontId="3" fillId="0" borderId="0" xfId="61" applyNumberFormat="1" applyFont="1" applyFill="1">
      <alignment/>
      <protection/>
    </xf>
    <xf numFmtId="181" fontId="3" fillId="0" borderId="0" xfId="61" applyNumberFormat="1" applyFont="1" applyFill="1">
      <alignment/>
      <protection/>
    </xf>
    <xf numFmtId="0" fontId="44" fillId="0" borderId="0" xfId="0" applyFont="1" applyAlignment="1">
      <alignment vertical="center"/>
    </xf>
    <xf numFmtId="0" fontId="3" fillId="0" borderId="0" xfId="61" applyFont="1" applyAlignment="1">
      <alignment horizontal="center"/>
      <protection/>
    </xf>
    <xf numFmtId="180" fontId="3" fillId="0" borderId="0" xfId="61" applyNumberFormat="1" applyFont="1" applyFill="1" applyAlignment="1">
      <alignment horizontal="center"/>
      <protection/>
    </xf>
    <xf numFmtId="180" fontId="44" fillId="0" borderId="0" xfId="0" applyNumberFormat="1" applyFont="1" applyAlignment="1">
      <alignment vertical="center"/>
    </xf>
    <xf numFmtId="185" fontId="44" fillId="0" borderId="0" xfId="0" applyNumberFormat="1" applyFont="1" applyAlignment="1">
      <alignment vertical="center"/>
    </xf>
    <xf numFmtId="182" fontId="44" fillId="0" borderId="0" xfId="0" applyNumberFormat="1" applyFont="1" applyAlignment="1">
      <alignment vertical="center"/>
    </xf>
    <xf numFmtId="183" fontId="44" fillId="0" borderId="0" xfId="0" applyNumberFormat="1" applyFont="1" applyAlignment="1">
      <alignment vertical="center"/>
    </xf>
    <xf numFmtId="177" fontId="44" fillId="0" borderId="0" xfId="0" applyNumberFormat="1" applyFont="1" applyAlignment="1">
      <alignment vertical="center"/>
    </xf>
    <xf numFmtId="186" fontId="44" fillId="0" borderId="0" xfId="0" applyNumberFormat="1" applyFont="1" applyAlignment="1">
      <alignment vertical="center"/>
    </xf>
    <xf numFmtId="186" fontId="3" fillId="0" borderId="0" xfId="61" applyNumberFormat="1" applyFont="1" applyFill="1" applyBorder="1">
      <alignment/>
      <protection/>
    </xf>
    <xf numFmtId="181" fontId="3" fillId="0" borderId="0" xfId="61" applyNumberFormat="1" applyFont="1" applyFill="1" applyBorder="1">
      <alignment/>
      <protection/>
    </xf>
    <xf numFmtId="192" fontId="3" fillId="0" borderId="0" xfId="61" applyNumberFormat="1" applyFont="1" applyAlignment="1">
      <alignment horizontal="center"/>
      <protection/>
    </xf>
    <xf numFmtId="188" fontId="44" fillId="0" borderId="0" xfId="0" applyNumberFormat="1" applyFont="1" applyAlignment="1">
      <alignment vertical="center"/>
    </xf>
    <xf numFmtId="190" fontId="44" fillId="0" borderId="0" xfId="0" applyNumberFormat="1" applyFont="1" applyAlignment="1">
      <alignment vertical="center"/>
    </xf>
    <xf numFmtId="191" fontId="44" fillId="0" borderId="0" xfId="0" applyNumberFormat="1" applyFont="1" applyAlignment="1">
      <alignment vertical="center"/>
    </xf>
    <xf numFmtId="178" fontId="3" fillId="0" borderId="0" xfId="61" applyNumberFormat="1" applyFont="1" applyFill="1">
      <alignment/>
      <protection/>
    </xf>
    <xf numFmtId="191" fontId="3" fillId="0" borderId="0" xfId="61" applyNumberFormat="1" applyFont="1">
      <alignment/>
      <protection/>
    </xf>
    <xf numFmtId="191" fontId="3" fillId="0" borderId="0" xfId="61" applyNumberFormat="1" applyFont="1" applyFill="1">
      <alignment/>
      <protection/>
    </xf>
    <xf numFmtId="183" fontId="3" fillId="0" borderId="0" xfId="61" applyNumberFormat="1" applyFont="1" applyFill="1">
      <alignment/>
      <protection/>
    </xf>
    <xf numFmtId="177" fontId="3" fillId="0" borderId="0" xfId="61" applyNumberFormat="1" applyFont="1" applyFill="1">
      <alignment/>
      <protection/>
    </xf>
    <xf numFmtId="186" fontId="3" fillId="0" borderId="0" xfId="61" applyNumberFormat="1" applyFont="1" applyFill="1">
      <alignment/>
      <protection/>
    </xf>
    <xf numFmtId="186" fontId="3" fillId="0" borderId="0" xfId="61" applyNumberFormat="1" applyFont="1" applyAlignment="1">
      <alignment horizontal="center"/>
      <protection/>
    </xf>
    <xf numFmtId="0" fontId="45" fillId="0" borderId="0" xfId="0" applyFont="1" applyAlignment="1">
      <alignment vertical="center"/>
    </xf>
    <xf numFmtId="189" fontId="44" fillId="0" borderId="0" xfId="0" applyNumberFormat="1" applyFont="1" applyAlignment="1">
      <alignment vertical="center"/>
    </xf>
    <xf numFmtId="194" fontId="3" fillId="0" borderId="0" xfId="0" applyNumberFormat="1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9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center"/>
    </xf>
    <xf numFmtId="19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90" fontId="4" fillId="0" borderId="0" xfId="0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vertical="center"/>
    </xf>
    <xf numFmtId="0" fontId="0" fillId="0" borderId="0" xfId="61" applyFont="1">
      <alignment/>
      <protection/>
    </xf>
    <xf numFmtId="0" fontId="0" fillId="0" borderId="0" xfId="0" applyFont="1" applyAlignment="1">
      <alignment vertical="center"/>
    </xf>
    <xf numFmtId="190" fontId="4" fillId="0" borderId="0" xfId="0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63" applyFont="1" applyFill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Sheet1" xfId="63"/>
    <cellStyle name="良い" xfId="64"/>
  </cellStyles>
  <dxfs count="8"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269"/>
  <sheetViews>
    <sheetView tabSelected="1" zoomScale="90" zoomScaleNormal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5" sqref="A5"/>
    </sheetView>
  </sheetViews>
  <sheetFormatPr defaultColWidth="10.7109375" defaultRowHeight="12.75"/>
  <cols>
    <col min="1" max="1" width="10.7109375" style="1" customWidth="1"/>
    <col min="2" max="4" width="10.7109375" style="2" customWidth="1"/>
    <col min="5" max="24" width="10.7109375" style="9" customWidth="1"/>
    <col min="25" max="26" width="10.7109375" style="7" customWidth="1"/>
    <col min="27" max="28" width="10.7109375" style="8" customWidth="1"/>
    <col min="29" max="43" width="10.7109375" style="6" customWidth="1"/>
    <col min="44" max="54" width="10.7109375" style="10" customWidth="1"/>
    <col min="55" max="55" width="10.7109375" style="6" customWidth="1"/>
    <col min="56" max="60" width="10.7109375" style="2" customWidth="1"/>
    <col min="61" max="65" width="15.7109375" style="2" customWidth="1"/>
    <col min="66" max="66" width="15.7109375" style="12" customWidth="1"/>
    <col min="67" max="75" width="10.7109375" style="2" customWidth="1"/>
    <col min="76" max="77" width="15.7109375" style="2" customWidth="1"/>
    <col min="78" max="175" width="10.7109375" style="2" customWidth="1"/>
    <col min="176" max="183" width="10.7109375" style="224" customWidth="1"/>
    <col min="184" max="16384" width="10.7109375" style="2" customWidth="1"/>
  </cols>
  <sheetData>
    <row r="1" spans="1:183" s="5" customFormat="1" ht="10.5" customHeight="1">
      <c r="A1" s="226"/>
      <c r="E1" s="239" t="s">
        <v>38</v>
      </c>
      <c r="F1" s="239"/>
      <c r="G1" s="239"/>
      <c r="H1" s="239"/>
      <c r="I1" s="239" t="s">
        <v>38</v>
      </c>
      <c r="J1" s="239"/>
      <c r="K1" s="239"/>
      <c r="L1" s="239"/>
      <c r="M1" s="239" t="s">
        <v>38</v>
      </c>
      <c r="N1" s="239"/>
      <c r="O1" s="239"/>
      <c r="P1" s="239"/>
      <c r="Q1" s="239" t="s">
        <v>38</v>
      </c>
      <c r="R1" s="239"/>
      <c r="S1" s="239"/>
      <c r="T1" s="239"/>
      <c r="U1" s="239" t="s">
        <v>38</v>
      </c>
      <c r="V1" s="239"/>
      <c r="W1" s="239"/>
      <c r="X1" s="239"/>
      <c r="Y1" s="240" t="s">
        <v>161</v>
      </c>
      <c r="Z1" s="240"/>
      <c r="AA1" s="240" t="s">
        <v>161</v>
      </c>
      <c r="AB1" s="240"/>
      <c r="AC1" s="238" t="s">
        <v>39</v>
      </c>
      <c r="AD1" s="238"/>
      <c r="AE1" s="238"/>
      <c r="AF1" s="238" t="s">
        <v>40</v>
      </c>
      <c r="AG1" s="238"/>
      <c r="AH1" s="238"/>
      <c r="AI1" s="238"/>
      <c r="AJ1" s="238"/>
      <c r="AK1" s="238"/>
      <c r="AL1" s="238" t="s">
        <v>40</v>
      </c>
      <c r="AM1" s="238"/>
      <c r="AN1" s="238"/>
      <c r="AO1" s="238"/>
      <c r="AP1" s="238"/>
      <c r="AQ1" s="238"/>
      <c r="AR1" s="241" t="s">
        <v>41</v>
      </c>
      <c r="AS1" s="241"/>
      <c r="AT1" s="241"/>
      <c r="AU1" s="241"/>
      <c r="AV1" s="241"/>
      <c r="AW1" s="241"/>
      <c r="AX1" s="238" t="s">
        <v>41</v>
      </c>
      <c r="AY1" s="238"/>
      <c r="AZ1" s="238"/>
      <c r="BA1" s="238"/>
      <c r="BB1" s="238"/>
      <c r="BC1" s="238"/>
      <c r="BD1" s="242" t="s">
        <v>69</v>
      </c>
      <c r="BE1" s="242"/>
      <c r="BF1" s="242"/>
      <c r="BG1" s="242"/>
      <c r="BH1" s="242"/>
      <c r="BI1" s="242" t="s">
        <v>42</v>
      </c>
      <c r="BJ1" s="242"/>
      <c r="BK1" s="242"/>
      <c r="BL1" s="242"/>
      <c r="BM1" s="242"/>
      <c r="BN1" s="242"/>
      <c r="BO1" s="242" t="s">
        <v>43</v>
      </c>
      <c r="BP1" s="242"/>
      <c r="BQ1" s="242"/>
      <c r="BR1" s="242"/>
      <c r="BS1" s="242"/>
      <c r="BT1" s="242"/>
      <c r="BU1" s="242" t="s">
        <v>44</v>
      </c>
      <c r="BV1" s="242"/>
      <c r="BW1" s="242"/>
      <c r="BX1" s="242" t="s">
        <v>53</v>
      </c>
      <c r="BY1" s="242"/>
      <c r="BZ1" s="242" t="s">
        <v>54</v>
      </c>
      <c r="CA1" s="242"/>
      <c r="CB1" s="242"/>
      <c r="CC1" s="242" t="s">
        <v>70</v>
      </c>
      <c r="CD1" s="242"/>
      <c r="CE1" s="242"/>
      <c r="CF1" s="242"/>
      <c r="CG1" s="242"/>
      <c r="CH1" s="242"/>
      <c r="CI1" s="242"/>
      <c r="CJ1" s="242"/>
      <c r="CK1" s="242"/>
      <c r="CL1" s="242" t="s">
        <v>70</v>
      </c>
      <c r="CM1" s="242"/>
      <c r="CN1" s="242"/>
      <c r="CO1" s="242"/>
      <c r="CP1" s="242"/>
      <c r="CQ1" s="242"/>
      <c r="CR1" s="242"/>
      <c r="CS1" s="242"/>
      <c r="CT1" s="242" t="s">
        <v>70</v>
      </c>
      <c r="CU1" s="242"/>
      <c r="CV1" s="242"/>
      <c r="CW1" s="242"/>
      <c r="CX1" s="242"/>
      <c r="CY1" s="242"/>
      <c r="CZ1" s="242"/>
      <c r="DA1" s="242"/>
      <c r="DB1" s="242" t="s">
        <v>70</v>
      </c>
      <c r="DC1" s="242"/>
      <c r="DD1" s="242"/>
      <c r="DE1" s="242"/>
      <c r="DF1" s="242"/>
      <c r="DG1" s="242"/>
      <c r="DH1" s="242"/>
      <c r="DI1" s="242" t="s">
        <v>165</v>
      </c>
      <c r="DJ1" s="242"/>
      <c r="DK1" s="242"/>
      <c r="DL1" s="242"/>
      <c r="DM1" s="242"/>
      <c r="DN1" s="242"/>
      <c r="DO1" s="242" t="s">
        <v>165</v>
      </c>
      <c r="DP1" s="242"/>
      <c r="DQ1" s="242"/>
      <c r="DR1" s="242"/>
      <c r="DS1" s="242"/>
      <c r="DT1" s="242"/>
      <c r="DU1" s="242" t="s">
        <v>165</v>
      </c>
      <c r="DV1" s="242"/>
      <c r="DW1" s="242"/>
      <c r="DX1" s="242"/>
      <c r="DY1" s="242"/>
      <c r="DZ1" s="242"/>
      <c r="EA1" s="242" t="s">
        <v>165</v>
      </c>
      <c r="EB1" s="242"/>
      <c r="EC1" s="242"/>
      <c r="ED1" s="242"/>
      <c r="EE1" s="242"/>
      <c r="EF1" s="242"/>
      <c r="EG1" s="242" t="s">
        <v>165</v>
      </c>
      <c r="EH1" s="242"/>
      <c r="EI1" s="242"/>
      <c r="EJ1" s="242"/>
      <c r="EK1" s="242"/>
      <c r="EL1" s="242"/>
      <c r="EM1" s="242" t="s">
        <v>165</v>
      </c>
      <c r="EN1" s="242"/>
      <c r="EO1" s="242"/>
      <c r="EP1" s="242"/>
      <c r="EQ1" s="242"/>
      <c r="ER1" s="242"/>
      <c r="ES1" s="242" t="s">
        <v>165</v>
      </c>
      <c r="ET1" s="242"/>
      <c r="EU1" s="242"/>
      <c r="EV1" s="242"/>
      <c r="EW1" s="242"/>
      <c r="EX1" s="242"/>
      <c r="EY1" s="243" t="s">
        <v>164</v>
      </c>
      <c r="EZ1" s="243"/>
      <c r="FA1" s="243"/>
      <c r="FB1" s="243"/>
      <c r="FC1" s="243"/>
      <c r="FD1" s="243"/>
      <c r="FE1" s="242" t="s">
        <v>71</v>
      </c>
      <c r="FF1" s="242"/>
      <c r="FG1" s="242"/>
      <c r="FH1" s="242"/>
      <c r="FI1" s="242"/>
      <c r="FJ1" s="242" t="s">
        <v>166</v>
      </c>
      <c r="FK1" s="242"/>
      <c r="FL1" s="234" t="s">
        <v>162</v>
      </c>
      <c r="FM1" s="242" t="s">
        <v>72</v>
      </c>
      <c r="FN1" s="242"/>
      <c r="FO1" s="242"/>
      <c r="FP1" s="242"/>
      <c r="FQ1" s="242"/>
      <c r="FR1" s="242"/>
      <c r="FS1" s="242"/>
      <c r="FT1" s="242" t="s">
        <v>73</v>
      </c>
      <c r="FU1" s="242"/>
      <c r="FV1" s="242"/>
      <c r="FW1" s="242"/>
      <c r="FX1" s="242"/>
      <c r="FY1" s="242"/>
      <c r="FZ1" s="234" t="s">
        <v>163</v>
      </c>
      <c r="GA1" s="234" t="s">
        <v>74</v>
      </c>
    </row>
    <row r="2" spans="1:183" s="234" customFormat="1" ht="10.5" customHeight="1">
      <c r="A2" s="226"/>
      <c r="B2" s="159" t="s">
        <v>0</v>
      </c>
      <c r="C2" s="160" t="s">
        <v>51</v>
      </c>
      <c r="D2" s="159" t="s">
        <v>52</v>
      </c>
      <c r="E2" s="233" t="s">
        <v>1</v>
      </c>
      <c r="F2" s="233" t="s">
        <v>2</v>
      </c>
      <c r="G2" s="233" t="s">
        <v>45</v>
      </c>
      <c r="H2" s="233" t="s">
        <v>3</v>
      </c>
      <c r="I2" s="233" t="s">
        <v>4</v>
      </c>
      <c r="J2" s="233" t="s">
        <v>5</v>
      </c>
      <c r="K2" s="233" t="s">
        <v>6</v>
      </c>
      <c r="L2" s="233" t="s">
        <v>7</v>
      </c>
      <c r="M2" s="233" t="s">
        <v>8</v>
      </c>
      <c r="N2" s="233" t="s">
        <v>9</v>
      </c>
      <c r="O2" s="233" t="s">
        <v>10</v>
      </c>
      <c r="P2" s="233" t="s">
        <v>11</v>
      </c>
      <c r="Q2" s="233" t="s">
        <v>12</v>
      </c>
      <c r="R2" s="233" t="s">
        <v>13</v>
      </c>
      <c r="S2" s="233" t="s">
        <v>14</v>
      </c>
      <c r="T2" s="233" t="s">
        <v>15</v>
      </c>
      <c r="U2" s="233" t="s">
        <v>16</v>
      </c>
      <c r="V2" s="233" t="s">
        <v>17</v>
      </c>
      <c r="W2" s="233" t="s">
        <v>18</v>
      </c>
      <c r="X2" s="233" t="s">
        <v>19</v>
      </c>
      <c r="Y2" s="227" t="s">
        <v>75</v>
      </c>
      <c r="Z2" s="227" t="s">
        <v>76</v>
      </c>
      <c r="AA2" s="228" t="s">
        <v>75</v>
      </c>
      <c r="AB2" s="228" t="s">
        <v>76</v>
      </c>
      <c r="AC2" s="232" t="s">
        <v>20</v>
      </c>
      <c r="AD2" s="232" t="s">
        <v>20</v>
      </c>
      <c r="AE2" s="232" t="s">
        <v>21</v>
      </c>
      <c r="AF2" s="232" t="s">
        <v>22</v>
      </c>
      <c r="AG2" s="232" t="s">
        <v>23</v>
      </c>
      <c r="AH2" s="232" t="s">
        <v>24</v>
      </c>
      <c r="AI2" s="232" t="s">
        <v>25</v>
      </c>
      <c r="AJ2" s="232" t="s">
        <v>26</v>
      </c>
      <c r="AK2" s="232" t="s">
        <v>27</v>
      </c>
      <c r="AL2" s="232" t="s">
        <v>28</v>
      </c>
      <c r="AM2" s="232" t="s">
        <v>29</v>
      </c>
      <c r="AN2" s="232" t="s">
        <v>30</v>
      </c>
      <c r="AO2" s="232" t="s">
        <v>55</v>
      </c>
      <c r="AP2" s="232" t="s">
        <v>56</v>
      </c>
      <c r="AQ2" s="232" t="s">
        <v>57</v>
      </c>
      <c r="AR2" s="229" t="s">
        <v>77</v>
      </c>
      <c r="AS2" s="229" t="s">
        <v>78</v>
      </c>
      <c r="AT2" s="229" t="s">
        <v>79</v>
      </c>
      <c r="AU2" s="229" t="s">
        <v>80</v>
      </c>
      <c r="AV2" s="229" t="s">
        <v>81</v>
      </c>
      <c r="AW2" s="229" t="s">
        <v>82</v>
      </c>
      <c r="AX2" s="229" t="s">
        <v>83</v>
      </c>
      <c r="AY2" s="229" t="s">
        <v>84</v>
      </c>
      <c r="AZ2" s="229" t="s">
        <v>85</v>
      </c>
      <c r="BA2" s="229" t="s">
        <v>86</v>
      </c>
      <c r="BB2" s="229" t="s">
        <v>87</v>
      </c>
      <c r="BC2" s="229" t="s">
        <v>88</v>
      </c>
      <c r="BD2" s="230" t="s">
        <v>89</v>
      </c>
      <c r="BE2" s="230" t="s">
        <v>90</v>
      </c>
      <c r="BF2" s="230" t="s">
        <v>91</v>
      </c>
      <c r="BG2" s="230" t="s">
        <v>92</v>
      </c>
      <c r="BH2" s="230" t="s">
        <v>93</v>
      </c>
      <c r="BI2" s="234" t="s">
        <v>94</v>
      </c>
      <c r="BJ2" s="234" t="s">
        <v>95</v>
      </c>
      <c r="BK2" s="234" t="s">
        <v>96</v>
      </c>
      <c r="BL2" s="234" t="s">
        <v>97</v>
      </c>
      <c r="BM2" s="234" t="s">
        <v>98</v>
      </c>
      <c r="BN2" s="4" t="s">
        <v>99</v>
      </c>
      <c r="BO2" s="234" t="s">
        <v>100</v>
      </c>
      <c r="BP2" s="234" t="s">
        <v>94</v>
      </c>
      <c r="BQ2" s="234" t="s">
        <v>95</v>
      </c>
      <c r="BR2" s="234" t="s">
        <v>96</v>
      </c>
      <c r="BS2" s="234" t="s">
        <v>101</v>
      </c>
      <c r="BT2" s="234" t="s">
        <v>102</v>
      </c>
      <c r="BU2" s="234" t="s">
        <v>58</v>
      </c>
      <c r="BV2" s="234" t="s">
        <v>59</v>
      </c>
      <c r="BW2" s="234" t="s">
        <v>60</v>
      </c>
      <c r="BX2" s="234" t="s">
        <v>61</v>
      </c>
      <c r="BY2" s="234" t="s">
        <v>62</v>
      </c>
      <c r="BZ2" s="234" t="s">
        <v>63</v>
      </c>
      <c r="CA2" s="234" t="s">
        <v>64</v>
      </c>
      <c r="CB2" s="234" t="s">
        <v>65</v>
      </c>
      <c r="CC2" s="231">
        <v>280</v>
      </c>
      <c r="CD2" s="231">
        <v>290</v>
      </c>
      <c r="CE2" s="234">
        <v>300</v>
      </c>
      <c r="CF2" s="234">
        <v>310</v>
      </c>
      <c r="CG2" s="234">
        <v>320</v>
      </c>
      <c r="CH2" s="234">
        <v>330</v>
      </c>
      <c r="CI2" s="234">
        <v>340</v>
      </c>
      <c r="CJ2" s="234">
        <v>350</v>
      </c>
      <c r="CK2" s="234">
        <v>360</v>
      </c>
      <c r="CL2" s="234">
        <v>370</v>
      </c>
      <c r="CM2" s="234">
        <v>380</v>
      </c>
      <c r="CN2" s="234">
        <v>390</v>
      </c>
      <c r="CO2" s="234">
        <v>400</v>
      </c>
      <c r="CP2" s="234">
        <v>420</v>
      </c>
      <c r="CQ2" s="234">
        <v>440</v>
      </c>
      <c r="CR2" s="234">
        <v>460</v>
      </c>
      <c r="CS2" s="234">
        <v>480</v>
      </c>
      <c r="CT2" s="234">
        <v>500</v>
      </c>
      <c r="CU2" s="234">
        <v>550</v>
      </c>
      <c r="CV2" s="234">
        <v>600</v>
      </c>
      <c r="CW2" s="234">
        <v>650</v>
      </c>
      <c r="CX2" s="234">
        <v>700</v>
      </c>
      <c r="CY2" s="234">
        <v>800</v>
      </c>
      <c r="CZ2" s="234">
        <v>900</v>
      </c>
      <c r="DA2" s="234">
        <v>1000</v>
      </c>
      <c r="DB2" s="234">
        <v>1200</v>
      </c>
      <c r="DC2" s="234">
        <v>1400</v>
      </c>
      <c r="DD2" s="234">
        <v>1600</v>
      </c>
      <c r="DE2" s="234">
        <v>1800</v>
      </c>
      <c r="DF2" s="234">
        <v>2000</v>
      </c>
      <c r="DG2" s="234">
        <v>2200</v>
      </c>
      <c r="DH2" s="234">
        <v>2400</v>
      </c>
      <c r="DI2" s="234" t="s">
        <v>103</v>
      </c>
      <c r="DJ2" s="234" t="s">
        <v>104</v>
      </c>
      <c r="DK2" s="234" t="s">
        <v>105</v>
      </c>
      <c r="DL2" s="234" t="s">
        <v>106</v>
      </c>
      <c r="DM2" s="234" t="s">
        <v>107</v>
      </c>
      <c r="DN2" s="234" t="s">
        <v>108</v>
      </c>
      <c r="DO2" s="234" t="s">
        <v>109</v>
      </c>
      <c r="DP2" s="234" t="s">
        <v>110</v>
      </c>
      <c r="DQ2" s="234" t="s">
        <v>111</v>
      </c>
      <c r="DR2" s="234" t="s">
        <v>112</v>
      </c>
      <c r="DS2" s="234" t="s">
        <v>113</v>
      </c>
      <c r="DT2" s="234" t="s">
        <v>114</v>
      </c>
      <c r="DU2" s="234" t="s">
        <v>115</v>
      </c>
      <c r="DV2" s="234" t="s">
        <v>116</v>
      </c>
      <c r="DW2" s="234" t="s">
        <v>117</v>
      </c>
      <c r="DX2" s="234" t="s">
        <v>118</v>
      </c>
      <c r="DY2" s="234" t="s">
        <v>119</v>
      </c>
      <c r="DZ2" s="234" t="s">
        <v>120</v>
      </c>
      <c r="EA2" s="234" t="s">
        <v>121</v>
      </c>
      <c r="EB2" s="234" t="s">
        <v>122</v>
      </c>
      <c r="EC2" s="234" t="s">
        <v>123</v>
      </c>
      <c r="ED2" s="234" t="s">
        <v>124</v>
      </c>
      <c r="EE2" s="234" t="s">
        <v>125</v>
      </c>
      <c r="EF2" s="234" t="s">
        <v>126</v>
      </c>
      <c r="EG2" s="234" t="s">
        <v>127</v>
      </c>
      <c r="EH2" s="234" t="s">
        <v>128</v>
      </c>
      <c r="EI2" s="234" t="s">
        <v>129</v>
      </c>
      <c r="EJ2" s="234" t="s">
        <v>130</v>
      </c>
      <c r="EK2" s="234" t="s">
        <v>131</v>
      </c>
      <c r="EL2" s="234" t="s">
        <v>132</v>
      </c>
      <c r="EM2" s="234" t="s">
        <v>133</v>
      </c>
      <c r="EN2" s="234" t="s">
        <v>134</v>
      </c>
      <c r="EO2" s="234" t="s">
        <v>135</v>
      </c>
      <c r="EP2" s="234" t="s">
        <v>136</v>
      </c>
      <c r="EQ2" s="234" t="s">
        <v>137</v>
      </c>
      <c r="ER2" s="234" t="s">
        <v>138</v>
      </c>
      <c r="ES2" s="234" t="s">
        <v>139</v>
      </c>
      <c r="ET2" s="234" t="s">
        <v>140</v>
      </c>
      <c r="EU2" s="234" t="s">
        <v>141</v>
      </c>
      <c r="EV2" s="234" t="s">
        <v>142</v>
      </c>
      <c r="EW2" s="234" t="s">
        <v>143</v>
      </c>
      <c r="EX2" s="234" t="s">
        <v>144</v>
      </c>
      <c r="EY2" s="77" t="s">
        <v>46</v>
      </c>
      <c r="EZ2" s="77" t="s">
        <v>47</v>
      </c>
      <c r="FA2" s="77" t="s">
        <v>48</v>
      </c>
      <c r="FB2" s="77" t="s">
        <v>49</v>
      </c>
      <c r="FC2" s="77" t="s">
        <v>50</v>
      </c>
      <c r="FD2" s="77" t="s">
        <v>145</v>
      </c>
      <c r="FE2" s="234" t="s">
        <v>146</v>
      </c>
      <c r="FF2" s="234" t="s">
        <v>147</v>
      </c>
      <c r="FG2" s="234" t="s">
        <v>148</v>
      </c>
      <c r="FH2" s="234" t="s">
        <v>149</v>
      </c>
      <c r="FI2" s="234" t="s">
        <v>150</v>
      </c>
      <c r="FJ2" s="234" t="s">
        <v>31</v>
      </c>
      <c r="FK2" s="234" t="s">
        <v>32</v>
      </c>
      <c r="FL2" s="234" t="s">
        <v>151</v>
      </c>
      <c r="FM2" s="234" t="s">
        <v>152</v>
      </c>
      <c r="FN2" s="234" t="s">
        <v>153</v>
      </c>
      <c r="FO2" s="234" t="s">
        <v>154</v>
      </c>
      <c r="FP2" s="234" t="s">
        <v>155</v>
      </c>
      <c r="FQ2" s="234" t="s">
        <v>33</v>
      </c>
      <c r="FR2" s="234" t="s">
        <v>156</v>
      </c>
      <c r="FS2" s="77" t="s">
        <v>66</v>
      </c>
      <c r="FT2" s="234" t="s">
        <v>157</v>
      </c>
      <c r="FU2" s="234" t="s">
        <v>158</v>
      </c>
      <c r="FV2" s="3" t="s">
        <v>159</v>
      </c>
      <c r="FW2" s="3" t="s">
        <v>160</v>
      </c>
      <c r="FX2" s="234" t="s">
        <v>34</v>
      </c>
      <c r="FY2" s="234" t="s">
        <v>35</v>
      </c>
      <c r="FZ2" s="234" t="s">
        <v>36</v>
      </c>
      <c r="GA2" s="234" t="s">
        <v>37</v>
      </c>
    </row>
    <row r="3" spans="1:184" ht="10.5" customHeight="1">
      <c r="A3" s="1">
        <v>1</v>
      </c>
      <c r="B3" s="161" t="s">
        <v>68</v>
      </c>
      <c r="C3" s="161">
        <v>516639</v>
      </c>
      <c r="D3" s="161">
        <v>518637</v>
      </c>
      <c r="E3" s="6">
        <v>1.488601</v>
      </c>
      <c r="F3" s="6">
        <v>1.494376</v>
      </c>
      <c r="G3" s="6">
        <v>1.500372</v>
      </c>
      <c r="H3" s="6">
        <v>1.505295</v>
      </c>
      <c r="I3" s="6">
        <v>1.506808</v>
      </c>
      <c r="J3" s="6">
        <v>1.509312</v>
      </c>
      <c r="K3" s="6">
        <v>1.510949</v>
      </c>
      <c r="L3" s="6">
        <v>1.512412</v>
      </c>
      <c r="M3" s="6">
        <v>1.513846</v>
      </c>
      <c r="N3" s="6">
        <v>1.514244</v>
      </c>
      <c r="O3" s="6">
        <v>1.514615</v>
      </c>
      <c r="P3" s="6">
        <v>1.516258</v>
      </c>
      <c r="Q3" s="6">
        <v>1.51633</v>
      </c>
      <c r="R3" s="6">
        <v>1.518258</v>
      </c>
      <c r="S3" s="6">
        <v>1.521928</v>
      </c>
      <c r="T3" s="6">
        <v>1.522384</v>
      </c>
      <c r="U3" s="6">
        <v>1.525693</v>
      </c>
      <c r="V3" s="6">
        <v>1.526268</v>
      </c>
      <c r="W3" s="6">
        <v>1.529866</v>
      </c>
      <c r="X3" s="6">
        <v>1.536023</v>
      </c>
      <c r="Y3" s="7">
        <v>63.9</v>
      </c>
      <c r="Z3" s="7">
        <v>63.7</v>
      </c>
      <c r="AA3" s="8">
        <v>63.89</v>
      </c>
      <c r="AB3" s="8">
        <v>63.67</v>
      </c>
      <c r="AC3" s="9">
        <v>0.00808</v>
      </c>
      <c r="AD3" s="6">
        <v>0.008082</v>
      </c>
      <c r="AE3" s="6">
        <v>0.00814</v>
      </c>
      <c r="AF3" s="6">
        <v>0.007038</v>
      </c>
      <c r="AG3" s="6">
        <v>0.002897</v>
      </c>
      <c r="AH3" s="6">
        <v>0.002484</v>
      </c>
      <c r="AI3" s="6">
        <v>0.004412</v>
      </c>
      <c r="AJ3" s="6">
        <v>0.009938</v>
      </c>
      <c r="AK3" s="6">
        <v>0.00434</v>
      </c>
      <c r="AL3" s="6">
        <v>0.003598</v>
      </c>
      <c r="AM3" s="6">
        <v>0.009755</v>
      </c>
      <c r="AN3" s="6">
        <v>0.007436</v>
      </c>
      <c r="AO3" s="6">
        <v>0.004014</v>
      </c>
      <c r="AP3" s="6">
        <v>0.004126</v>
      </c>
      <c r="AQ3" s="6">
        <v>0.013639</v>
      </c>
      <c r="AR3" s="10">
        <v>0.8708</v>
      </c>
      <c r="AS3" s="10">
        <v>0.3585</v>
      </c>
      <c r="AT3" s="10">
        <v>0.3073</v>
      </c>
      <c r="AU3" s="10">
        <v>0.5459</v>
      </c>
      <c r="AV3" s="10">
        <v>1.2296</v>
      </c>
      <c r="AW3" s="10">
        <v>0.537</v>
      </c>
      <c r="AX3" s="10">
        <v>0.4452</v>
      </c>
      <c r="AY3" s="10">
        <v>1.207</v>
      </c>
      <c r="AZ3" s="10">
        <v>0.9135</v>
      </c>
      <c r="BA3" s="10">
        <v>0.4931</v>
      </c>
      <c r="BB3" s="10">
        <v>0.5069</v>
      </c>
      <c r="BC3" s="10">
        <v>1.6756</v>
      </c>
      <c r="BD3" s="11">
        <v>0.0243</v>
      </c>
      <c r="BE3" s="11">
        <v>0.0052</v>
      </c>
      <c r="BF3" s="11">
        <v>-0.0024</v>
      </c>
      <c r="BG3" s="11">
        <v>-0.0011</v>
      </c>
      <c r="BH3" s="11">
        <v>0.017</v>
      </c>
      <c r="BI3" s="12">
        <v>1.2548226</v>
      </c>
      <c r="BJ3" s="12">
        <v>0.0151111808</v>
      </c>
      <c r="BK3" s="12">
        <v>1.01493883</v>
      </c>
      <c r="BL3" s="12">
        <v>0.00805680214</v>
      </c>
      <c r="BM3" s="12">
        <v>0.0529921282</v>
      </c>
      <c r="BN3" s="12">
        <v>103.37269</v>
      </c>
      <c r="BU3" s="102">
        <v>410</v>
      </c>
      <c r="BV3" s="102"/>
      <c r="BW3" s="102">
        <v>365</v>
      </c>
      <c r="BX3" s="134">
        <v>402</v>
      </c>
      <c r="BY3" s="134">
        <v>362</v>
      </c>
      <c r="BZ3" s="15">
        <v>0</v>
      </c>
      <c r="CA3" s="15">
        <v>3.54</v>
      </c>
      <c r="CB3" s="15">
        <v>3.85</v>
      </c>
      <c r="CC3" s="171"/>
      <c r="CD3" s="171"/>
      <c r="CE3" s="171"/>
      <c r="CF3" s="171"/>
      <c r="CG3" s="171"/>
      <c r="CH3" s="171"/>
      <c r="CI3" s="171"/>
      <c r="CJ3" s="171"/>
      <c r="CK3" s="171">
        <v>0.02</v>
      </c>
      <c r="CL3" s="171">
        <v>0.18</v>
      </c>
      <c r="CM3" s="171">
        <v>0.44</v>
      </c>
      <c r="CN3" s="171">
        <v>0.66</v>
      </c>
      <c r="CO3" s="171">
        <v>0.79</v>
      </c>
      <c r="CP3" s="171">
        <v>0.915</v>
      </c>
      <c r="CQ3" s="171">
        <v>0.953</v>
      </c>
      <c r="CR3" s="171">
        <v>0.967</v>
      </c>
      <c r="CS3" s="171">
        <v>0.974</v>
      </c>
      <c r="CT3" s="171">
        <v>0.979</v>
      </c>
      <c r="CU3" s="171">
        <v>0.987</v>
      </c>
      <c r="CV3" s="171">
        <v>0.991</v>
      </c>
      <c r="CW3" s="171">
        <v>0.994</v>
      </c>
      <c r="CX3" s="171">
        <v>0.997</v>
      </c>
      <c r="CY3" s="171">
        <v>0.999</v>
      </c>
      <c r="CZ3" s="171">
        <v>0.999</v>
      </c>
      <c r="DA3" s="171">
        <v>0.999</v>
      </c>
      <c r="DB3" s="171">
        <v>0.999</v>
      </c>
      <c r="DC3" s="171">
        <v>0.974</v>
      </c>
      <c r="DD3" s="171">
        <v>0.992</v>
      </c>
      <c r="DE3" s="171">
        <v>0.979</v>
      </c>
      <c r="DF3" s="171">
        <v>0.955</v>
      </c>
      <c r="DG3" s="171">
        <v>0.86</v>
      </c>
      <c r="DH3" s="171">
        <v>0.81</v>
      </c>
      <c r="DI3" s="13">
        <v>2.5</v>
      </c>
      <c r="DJ3" s="13">
        <v>2.5</v>
      </c>
      <c r="DK3" s="13">
        <v>2.6</v>
      </c>
      <c r="DL3" s="13">
        <v>2.6</v>
      </c>
      <c r="DM3" s="13">
        <v>2.7</v>
      </c>
      <c r="DN3" s="13">
        <v>2.8</v>
      </c>
      <c r="DO3" s="13">
        <v>2.8</v>
      </c>
      <c r="DP3" s="13">
        <v>2.8</v>
      </c>
      <c r="DQ3" s="13">
        <v>2.9</v>
      </c>
      <c r="DR3" s="13">
        <v>3</v>
      </c>
      <c r="DS3" s="13">
        <v>3.1</v>
      </c>
      <c r="DT3" s="13">
        <v>3.2</v>
      </c>
      <c r="DU3" s="13">
        <v>2.8</v>
      </c>
      <c r="DV3" s="13">
        <v>2.8</v>
      </c>
      <c r="DW3" s="13">
        <v>2.9</v>
      </c>
      <c r="DX3" s="13">
        <v>3</v>
      </c>
      <c r="DY3" s="13">
        <v>3.1</v>
      </c>
      <c r="DZ3" s="13">
        <v>3.2</v>
      </c>
      <c r="EA3" s="13">
        <v>2.9</v>
      </c>
      <c r="EB3" s="13">
        <v>2.9</v>
      </c>
      <c r="EC3" s="13">
        <v>3</v>
      </c>
      <c r="ED3" s="13">
        <v>3.1</v>
      </c>
      <c r="EE3" s="13">
        <v>3.2</v>
      </c>
      <c r="EF3" s="13">
        <v>3.3</v>
      </c>
      <c r="EG3" s="13">
        <v>3</v>
      </c>
      <c r="EH3" s="13">
        <v>3.1</v>
      </c>
      <c r="EI3" s="13">
        <v>3.1</v>
      </c>
      <c r="EJ3" s="13">
        <v>3.2</v>
      </c>
      <c r="EK3" s="13">
        <v>3.3</v>
      </c>
      <c r="EL3" s="13">
        <v>3.5</v>
      </c>
      <c r="EM3" s="13">
        <v>3.3</v>
      </c>
      <c r="EN3" s="13">
        <v>3.3</v>
      </c>
      <c r="EO3" s="13">
        <v>3.4</v>
      </c>
      <c r="EP3" s="13">
        <v>3.5</v>
      </c>
      <c r="EQ3" s="13">
        <v>3.6</v>
      </c>
      <c r="ER3" s="13">
        <v>3.8</v>
      </c>
      <c r="ES3" s="13">
        <v>3.5</v>
      </c>
      <c r="ET3" s="13">
        <v>3.6</v>
      </c>
      <c r="EU3" s="13">
        <v>3.7</v>
      </c>
      <c r="EV3" s="13">
        <v>3.8</v>
      </c>
      <c r="EW3" s="13">
        <v>3.9</v>
      </c>
      <c r="EX3" s="13">
        <v>4.1</v>
      </c>
      <c r="EY3" s="78">
        <v>2.57E-06</v>
      </c>
      <c r="EZ3" s="78">
        <v>1.52E-08</v>
      </c>
      <c r="FA3" s="78">
        <v>-1.46E-11</v>
      </c>
      <c r="FB3" s="78">
        <v>4.19E-07</v>
      </c>
      <c r="FC3" s="78">
        <v>3.97E-10</v>
      </c>
      <c r="FD3" s="78">
        <v>0.207</v>
      </c>
      <c r="FE3" s="102">
        <v>535</v>
      </c>
      <c r="FF3" s="102">
        <v>562</v>
      </c>
      <c r="FG3" s="102">
        <v>591</v>
      </c>
      <c r="FH3" s="102">
        <v>638</v>
      </c>
      <c r="FI3" s="102">
        <v>724</v>
      </c>
      <c r="FJ3" s="102">
        <v>69</v>
      </c>
      <c r="FK3" s="102">
        <v>82</v>
      </c>
      <c r="FL3" s="225">
        <v>1.16</v>
      </c>
      <c r="FM3" s="102">
        <v>814</v>
      </c>
      <c r="FN3" s="102">
        <v>336</v>
      </c>
      <c r="FO3" s="14">
        <v>0.211</v>
      </c>
      <c r="FP3" s="102">
        <v>580</v>
      </c>
      <c r="FQ3" s="102">
        <v>6</v>
      </c>
      <c r="FR3" s="102">
        <v>93</v>
      </c>
      <c r="FS3" s="15">
        <v>2.86</v>
      </c>
      <c r="FT3" s="116">
        <v>2</v>
      </c>
      <c r="FU3" s="116">
        <v>1</v>
      </c>
      <c r="FV3" s="116">
        <v>1</v>
      </c>
      <c r="FW3" s="116"/>
      <c r="FX3" s="143">
        <v>1</v>
      </c>
      <c r="FY3" s="143">
        <v>1</v>
      </c>
      <c r="GA3" s="150">
        <v>2.5</v>
      </c>
      <c r="GB3" s="16"/>
    </row>
    <row r="4" spans="1:184" ht="10.5" customHeight="1">
      <c r="A4" s="1">
        <v>2</v>
      </c>
      <c r="B4" s="161" t="s">
        <v>67</v>
      </c>
      <c r="C4" s="161">
        <v>589610</v>
      </c>
      <c r="D4" s="161">
        <v>591607</v>
      </c>
      <c r="E4" s="6">
        <v>1.559448</v>
      </c>
      <c r="F4" s="6">
        <v>1.565219</v>
      </c>
      <c r="G4" s="6">
        <v>1.57129</v>
      </c>
      <c r="H4" s="6">
        <v>1.57645</v>
      </c>
      <c r="I4" s="6">
        <v>1.578098</v>
      </c>
      <c r="J4" s="6">
        <v>1.580907</v>
      </c>
      <c r="K4" s="6">
        <v>1.582788</v>
      </c>
      <c r="L4" s="6">
        <v>1.584493</v>
      </c>
      <c r="M4" s="6">
        <v>1.58618</v>
      </c>
      <c r="N4" s="6">
        <v>1.586651</v>
      </c>
      <c r="O4" s="6">
        <v>1.58709</v>
      </c>
      <c r="P4" s="6">
        <v>1.589044</v>
      </c>
      <c r="Q4" s="6">
        <v>1.58913</v>
      </c>
      <c r="R4" s="6">
        <v>1.591435</v>
      </c>
      <c r="S4" s="6">
        <v>1.595845</v>
      </c>
      <c r="T4" s="6">
        <v>1.596393</v>
      </c>
      <c r="U4" s="6">
        <v>1.600384</v>
      </c>
      <c r="V4" s="6">
        <v>1.601077</v>
      </c>
      <c r="W4" s="6">
        <v>1.605416</v>
      </c>
      <c r="X4" s="6"/>
      <c r="Y4" s="7">
        <v>61</v>
      </c>
      <c r="Z4" s="7">
        <v>60.7</v>
      </c>
      <c r="AA4" s="8">
        <v>60.95</v>
      </c>
      <c r="AB4" s="8">
        <v>60.71</v>
      </c>
      <c r="AC4" s="9">
        <v>0.00966</v>
      </c>
      <c r="AD4" s="6">
        <v>0.009665</v>
      </c>
      <c r="AE4" s="6">
        <v>0.009742</v>
      </c>
      <c r="AF4" s="6">
        <v>0.008082</v>
      </c>
      <c r="AG4" s="6">
        <v>0.003392</v>
      </c>
      <c r="AH4" s="6">
        <v>0.00295</v>
      </c>
      <c r="AI4" s="6">
        <v>0.005255</v>
      </c>
      <c r="AJ4" s="6">
        <v>0.011947</v>
      </c>
      <c r="AK4" s="6">
        <v>0.005232</v>
      </c>
      <c r="AL4" s="6">
        <v>0.004339</v>
      </c>
      <c r="AN4" s="6">
        <v>0.008553</v>
      </c>
      <c r="AO4" s="6">
        <v>0.004784</v>
      </c>
      <c r="AP4" s="6">
        <v>0.004958</v>
      </c>
      <c r="AR4" s="10">
        <v>0.8362</v>
      </c>
      <c r="AS4" s="10">
        <v>0.351</v>
      </c>
      <c r="AT4" s="10">
        <v>0.3052</v>
      </c>
      <c r="AU4" s="10">
        <v>0.5437</v>
      </c>
      <c r="AV4" s="10">
        <v>1.2361</v>
      </c>
      <c r="AW4" s="10">
        <v>0.5413</v>
      </c>
      <c r="AX4" s="10">
        <v>0.4489</v>
      </c>
      <c r="AZ4" s="10">
        <v>0.878</v>
      </c>
      <c r="BA4" s="10">
        <v>0.4911</v>
      </c>
      <c r="BB4" s="10">
        <v>0.5089</v>
      </c>
      <c r="BC4" s="10"/>
      <c r="BD4" s="11">
        <v>0.0035</v>
      </c>
      <c r="BE4" s="11">
        <v>0.0012</v>
      </c>
      <c r="BF4" s="11">
        <v>-0.002</v>
      </c>
      <c r="BG4" s="11">
        <v>-0.0016</v>
      </c>
      <c r="BH4" s="11"/>
      <c r="BI4" s="12">
        <v>1.31152698</v>
      </c>
      <c r="BJ4" s="12">
        <v>0.175893826</v>
      </c>
      <c r="BK4" s="12">
        <v>1.06786914</v>
      </c>
      <c r="BL4" s="12">
        <v>0.00706993329</v>
      </c>
      <c r="BM4" s="12">
        <v>0.0254908228</v>
      </c>
      <c r="BN4" s="12">
        <v>104.81075</v>
      </c>
      <c r="BU4" s="102">
        <v>450</v>
      </c>
      <c r="BV4" s="102"/>
      <c r="BW4" s="102">
        <v>385</v>
      </c>
      <c r="BX4" s="134">
        <v>436</v>
      </c>
      <c r="BY4" s="134">
        <v>382</v>
      </c>
      <c r="BZ4" s="15">
        <v>0</v>
      </c>
      <c r="CA4" s="15">
        <v>12.78</v>
      </c>
      <c r="CB4" s="15">
        <v>13.34</v>
      </c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>
        <v>0.03</v>
      </c>
      <c r="CN4" s="171">
        <v>0.13</v>
      </c>
      <c r="CO4" s="171">
        <v>0.3</v>
      </c>
      <c r="CP4" s="171">
        <v>0.65</v>
      </c>
      <c r="CQ4" s="171">
        <v>0.83</v>
      </c>
      <c r="CR4" s="171">
        <v>0.914</v>
      </c>
      <c r="CS4" s="171">
        <v>0.944</v>
      </c>
      <c r="CT4" s="171">
        <v>0.958</v>
      </c>
      <c r="CU4" s="171">
        <v>0.973</v>
      </c>
      <c r="CV4" s="171">
        <v>0.98</v>
      </c>
      <c r="CW4" s="171">
        <v>0.985</v>
      </c>
      <c r="CX4" s="171">
        <v>0.991</v>
      </c>
      <c r="CY4" s="171">
        <v>0.996</v>
      </c>
      <c r="CZ4" s="171">
        <v>0.997</v>
      </c>
      <c r="DA4" s="171">
        <v>0.998</v>
      </c>
      <c r="DB4" s="171">
        <v>0.998</v>
      </c>
      <c r="DC4" s="171">
        <v>0.988</v>
      </c>
      <c r="DD4" s="171">
        <v>0.996</v>
      </c>
      <c r="DE4" s="171">
        <v>0.989</v>
      </c>
      <c r="DF4" s="171">
        <v>0.977</v>
      </c>
      <c r="DG4" s="171">
        <v>0.918</v>
      </c>
      <c r="DH4" s="171">
        <v>0.81</v>
      </c>
      <c r="DI4" s="13">
        <v>3.1</v>
      </c>
      <c r="DJ4" s="13">
        <v>3.1</v>
      </c>
      <c r="DK4" s="13">
        <v>3.1</v>
      </c>
      <c r="DL4" s="13">
        <v>3.2</v>
      </c>
      <c r="DM4" s="13">
        <v>3.2</v>
      </c>
      <c r="DN4" s="13">
        <v>3.4</v>
      </c>
      <c r="DO4" s="13">
        <v>3.5</v>
      </c>
      <c r="DP4" s="13">
        <v>3.4</v>
      </c>
      <c r="DQ4" s="13">
        <v>3.5</v>
      </c>
      <c r="DR4" s="13">
        <v>3.5</v>
      </c>
      <c r="DS4" s="13">
        <v>3.6</v>
      </c>
      <c r="DT4" s="13">
        <v>3.8</v>
      </c>
      <c r="DU4" s="13">
        <v>3.5</v>
      </c>
      <c r="DV4" s="13">
        <v>3.5</v>
      </c>
      <c r="DW4" s="13">
        <v>3.5</v>
      </c>
      <c r="DX4" s="13">
        <v>3.5</v>
      </c>
      <c r="DY4" s="13">
        <v>3.6</v>
      </c>
      <c r="DZ4" s="13">
        <v>3.8</v>
      </c>
      <c r="EA4" s="13">
        <v>3.6</v>
      </c>
      <c r="EB4" s="13">
        <v>3.6</v>
      </c>
      <c r="EC4" s="13">
        <v>3.6</v>
      </c>
      <c r="ED4" s="13">
        <v>3.7</v>
      </c>
      <c r="EE4" s="13">
        <v>3.8</v>
      </c>
      <c r="EF4" s="13">
        <v>3.9</v>
      </c>
      <c r="EG4" s="13">
        <v>3.7</v>
      </c>
      <c r="EH4" s="13">
        <v>3.7</v>
      </c>
      <c r="EI4" s="13">
        <v>3.7</v>
      </c>
      <c r="EJ4" s="13">
        <v>3.8</v>
      </c>
      <c r="EK4" s="13">
        <v>3.9</v>
      </c>
      <c r="EL4" s="13">
        <v>4.1</v>
      </c>
      <c r="EM4" s="13">
        <v>4</v>
      </c>
      <c r="EN4" s="13">
        <v>4</v>
      </c>
      <c r="EO4" s="13">
        <v>4</v>
      </c>
      <c r="EP4" s="13">
        <v>4.1</v>
      </c>
      <c r="EQ4" s="13">
        <v>4.2</v>
      </c>
      <c r="ER4" s="13">
        <v>4.4</v>
      </c>
      <c r="ES4" s="13">
        <v>4.2</v>
      </c>
      <c r="ET4" s="13">
        <v>4.3</v>
      </c>
      <c r="EU4" s="13">
        <v>4.3</v>
      </c>
      <c r="EV4" s="13">
        <v>4.4</v>
      </c>
      <c r="EW4" s="13">
        <v>4.5</v>
      </c>
      <c r="EX4" s="13">
        <v>4.7</v>
      </c>
      <c r="EY4" s="78">
        <v>3.29E-06</v>
      </c>
      <c r="EZ4" s="78">
        <v>1.32E-08</v>
      </c>
      <c r="FA4" s="78">
        <v>-6.16E-12</v>
      </c>
      <c r="FB4" s="78">
        <v>4.02E-07</v>
      </c>
      <c r="FC4" s="78">
        <v>3.7E-10</v>
      </c>
      <c r="FD4" s="78">
        <v>0.203</v>
      </c>
      <c r="FE4" s="102">
        <v>617</v>
      </c>
      <c r="FF4" s="102">
        <v>648</v>
      </c>
      <c r="FG4" s="102">
        <v>663</v>
      </c>
      <c r="FH4" s="102">
        <v>702</v>
      </c>
      <c r="FI4" s="102">
        <v>765</v>
      </c>
      <c r="FJ4" s="102">
        <v>55</v>
      </c>
      <c r="FK4" s="102">
        <v>67</v>
      </c>
      <c r="FL4" s="128">
        <v>0.914</v>
      </c>
      <c r="FM4" s="102">
        <v>830</v>
      </c>
      <c r="FN4" s="102">
        <v>331</v>
      </c>
      <c r="FO4" s="14">
        <v>0.255</v>
      </c>
      <c r="FP4" s="102">
        <v>620</v>
      </c>
      <c r="FQ4" s="102">
        <v>6</v>
      </c>
      <c r="FR4" s="102">
        <v>113</v>
      </c>
      <c r="FS4" s="15">
        <v>2.19</v>
      </c>
      <c r="FT4" s="116">
        <v>1</v>
      </c>
      <c r="FU4" s="116">
        <v>3</v>
      </c>
      <c r="FV4" s="116">
        <v>3</v>
      </c>
      <c r="FW4" s="116"/>
      <c r="FX4" s="143">
        <v>4.3</v>
      </c>
      <c r="FY4" s="143">
        <v>1</v>
      </c>
      <c r="GA4" s="150">
        <v>3.3</v>
      </c>
      <c r="GB4" s="16"/>
    </row>
    <row r="5" spans="2:186" ht="10.5" customHeight="1">
      <c r="B5" s="158"/>
      <c r="C5" s="158"/>
      <c r="D5" s="158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5"/>
      <c r="Z5" s="75"/>
      <c r="AA5" s="76"/>
      <c r="AB5" s="76"/>
      <c r="AC5" s="152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68"/>
      <c r="BJ5" s="68"/>
      <c r="BK5" s="68"/>
      <c r="BL5" s="68"/>
      <c r="BM5" s="68"/>
      <c r="BN5" s="68"/>
      <c r="BO5" s="82"/>
      <c r="BP5" s="82"/>
      <c r="BQ5" s="82"/>
      <c r="BR5" s="82"/>
      <c r="BS5" s="82"/>
      <c r="BT5" s="82"/>
      <c r="BU5" s="127"/>
      <c r="BV5" s="127"/>
      <c r="BW5" s="127"/>
      <c r="BX5" s="134"/>
      <c r="BY5" s="134"/>
      <c r="BZ5" s="15"/>
      <c r="CA5" s="15"/>
      <c r="CB5" s="15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96"/>
      <c r="EZ5" s="96"/>
      <c r="FA5" s="97"/>
      <c r="FB5" s="97"/>
      <c r="FC5" s="97"/>
      <c r="FD5" s="97"/>
      <c r="FE5" s="102"/>
      <c r="FF5" s="102"/>
      <c r="FG5" s="127"/>
      <c r="FH5" s="127"/>
      <c r="FI5" s="127"/>
      <c r="FJ5" s="127"/>
      <c r="FK5" s="127"/>
      <c r="FL5" s="129"/>
      <c r="FM5" s="127"/>
      <c r="FN5" s="127"/>
      <c r="FO5" s="156"/>
      <c r="FP5" s="127"/>
      <c r="FQ5" s="127"/>
      <c r="FR5" s="127"/>
      <c r="FS5" s="235"/>
      <c r="FT5" s="103"/>
      <c r="FU5" s="103"/>
      <c r="FV5" s="140"/>
      <c r="FW5" s="127"/>
      <c r="FX5" s="145"/>
      <c r="FY5" s="145"/>
      <c r="FZ5" s="83"/>
      <c r="GA5" s="157"/>
      <c r="GB5" s="83"/>
      <c r="GC5" s="224"/>
      <c r="GD5" s="16"/>
    </row>
    <row r="6" spans="2:184" ht="10.5" customHeight="1">
      <c r="B6" s="161"/>
      <c r="C6" s="161"/>
      <c r="D6" s="16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AC6" s="9"/>
      <c r="BC6" s="10"/>
      <c r="BD6" s="11"/>
      <c r="BE6" s="11"/>
      <c r="BF6" s="11"/>
      <c r="BG6" s="11"/>
      <c r="BH6" s="11"/>
      <c r="BI6" s="12"/>
      <c r="BJ6" s="12"/>
      <c r="BK6" s="12"/>
      <c r="BL6" s="12"/>
      <c r="BM6" s="12"/>
      <c r="BP6" s="12"/>
      <c r="BU6" s="102"/>
      <c r="BV6" s="102"/>
      <c r="BW6" s="102"/>
      <c r="BX6" s="134"/>
      <c r="BY6" s="134"/>
      <c r="BZ6" s="15"/>
      <c r="CA6" s="15"/>
      <c r="CB6" s="15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78"/>
      <c r="EZ6" s="78"/>
      <c r="FA6" s="78"/>
      <c r="FB6" s="78"/>
      <c r="FC6" s="78"/>
      <c r="FD6" s="78"/>
      <c r="FE6" s="102"/>
      <c r="FF6" s="102"/>
      <c r="FG6" s="102"/>
      <c r="FH6" s="102"/>
      <c r="FI6" s="102"/>
      <c r="FJ6" s="102"/>
      <c r="FK6" s="102"/>
      <c r="FL6" s="128"/>
      <c r="FM6" s="102"/>
      <c r="FN6" s="102"/>
      <c r="FO6" s="14"/>
      <c r="FP6" s="102"/>
      <c r="FQ6" s="102"/>
      <c r="FR6" s="102"/>
      <c r="FS6" s="15"/>
      <c r="FT6" s="116"/>
      <c r="FU6" s="116"/>
      <c r="FV6" s="116"/>
      <c r="FW6" s="116"/>
      <c r="FX6" s="143"/>
      <c r="FY6" s="143"/>
      <c r="GA6" s="150"/>
      <c r="GB6" s="16"/>
    </row>
    <row r="7" spans="2:184" ht="10.5" customHeight="1">
      <c r="B7" s="161"/>
      <c r="C7" s="161"/>
      <c r="D7" s="16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AC7" s="9"/>
      <c r="BC7" s="10"/>
      <c r="BD7" s="11"/>
      <c r="BE7" s="11"/>
      <c r="BF7" s="11"/>
      <c r="BG7" s="11"/>
      <c r="BH7" s="11"/>
      <c r="BI7" s="12"/>
      <c r="BJ7" s="12"/>
      <c r="BK7" s="12"/>
      <c r="BL7" s="12"/>
      <c r="BM7" s="12"/>
      <c r="BP7" s="12"/>
      <c r="BU7" s="102"/>
      <c r="BV7" s="102"/>
      <c r="BW7" s="102"/>
      <c r="BX7" s="134"/>
      <c r="BY7" s="134"/>
      <c r="BZ7" s="15"/>
      <c r="CA7" s="15"/>
      <c r="CB7" s="15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78"/>
      <c r="EZ7" s="78"/>
      <c r="FA7" s="78"/>
      <c r="FB7" s="78"/>
      <c r="FC7" s="78"/>
      <c r="FD7" s="78"/>
      <c r="FE7" s="102"/>
      <c r="FF7" s="102"/>
      <c r="FG7" s="102"/>
      <c r="FH7" s="102"/>
      <c r="FI7" s="102"/>
      <c r="FJ7" s="102"/>
      <c r="FK7" s="102"/>
      <c r="FL7" s="128"/>
      <c r="FM7" s="102"/>
      <c r="FN7" s="102"/>
      <c r="FO7" s="14"/>
      <c r="FP7" s="102"/>
      <c r="FQ7" s="102"/>
      <c r="FR7" s="102"/>
      <c r="FS7" s="15"/>
      <c r="FT7" s="116"/>
      <c r="FU7" s="116"/>
      <c r="FV7" s="116"/>
      <c r="FW7" s="116"/>
      <c r="FX7" s="143"/>
      <c r="FY7" s="143"/>
      <c r="GA7" s="150"/>
      <c r="GB7" s="16"/>
    </row>
    <row r="8" spans="2:184" ht="10.5" customHeight="1">
      <c r="B8" s="161"/>
      <c r="C8" s="161"/>
      <c r="D8" s="16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AC8" s="9"/>
      <c r="BC8" s="10"/>
      <c r="BD8" s="11"/>
      <c r="BE8" s="11"/>
      <c r="BF8" s="11"/>
      <c r="BG8" s="11"/>
      <c r="BH8" s="11"/>
      <c r="BI8" s="12"/>
      <c r="BJ8" s="12"/>
      <c r="BK8" s="12"/>
      <c r="BL8" s="12"/>
      <c r="BM8" s="12"/>
      <c r="BP8" s="12"/>
      <c r="BU8" s="102"/>
      <c r="BV8" s="102"/>
      <c r="BW8" s="102"/>
      <c r="BX8" s="134"/>
      <c r="BY8" s="134"/>
      <c r="BZ8" s="15"/>
      <c r="CA8" s="15"/>
      <c r="CB8" s="15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78"/>
      <c r="EZ8" s="78"/>
      <c r="FA8" s="78"/>
      <c r="FB8" s="78"/>
      <c r="FC8" s="78"/>
      <c r="FD8" s="78"/>
      <c r="FE8" s="102"/>
      <c r="FF8" s="102"/>
      <c r="FG8" s="102"/>
      <c r="FH8" s="102"/>
      <c r="FI8" s="102"/>
      <c r="FJ8" s="102"/>
      <c r="FK8" s="102"/>
      <c r="FL8" s="128"/>
      <c r="FM8" s="102"/>
      <c r="FN8" s="102"/>
      <c r="FO8" s="14"/>
      <c r="FP8" s="102"/>
      <c r="FQ8" s="102"/>
      <c r="FR8" s="102"/>
      <c r="FS8" s="15"/>
      <c r="FT8" s="116"/>
      <c r="FU8" s="116"/>
      <c r="FV8" s="116"/>
      <c r="FW8" s="116"/>
      <c r="FX8" s="143"/>
      <c r="FY8" s="143"/>
      <c r="GA8" s="150"/>
      <c r="GB8" s="16"/>
    </row>
    <row r="9" spans="2:184" ht="10.5" customHeight="1">
      <c r="B9" s="161"/>
      <c r="C9" s="161"/>
      <c r="D9" s="16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AC9" s="9"/>
      <c r="BC9" s="10"/>
      <c r="BD9" s="11"/>
      <c r="BE9" s="11"/>
      <c r="BF9" s="11"/>
      <c r="BG9" s="11"/>
      <c r="BH9" s="11"/>
      <c r="BI9" s="12"/>
      <c r="BJ9" s="12"/>
      <c r="BK9" s="12"/>
      <c r="BL9" s="12"/>
      <c r="BM9" s="12"/>
      <c r="BP9" s="12"/>
      <c r="BU9" s="102"/>
      <c r="BV9" s="102"/>
      <c r="BW9" s="102"/>
      <c r="BX9" s="134"/>
      <c r="BY9" s="134"/>
      <c r="BZ9" s="15"/>
      <c r="CA9" s="15"/>
      <c r="CB9" s="15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78"/>
      <c r="EZ9" s="78"/>
      <c r="FA9" s="78"/>
      <c r="FB9" s="78"/>
      <c r="FC9" s="78"/>
      <c r="FD9" s="78"/>
      <c r="FE9" s="102"/>
      <c r="FF9" s="102"/>
      <c r="FG9" s="102"/>
      <c r="FH9" s="102"/>
      <c r="FI9" s="102"/>
      <c r="FJ9" s="102"/>
      <c r="FK9" s="102"/>
      <c r="FL9" s="128"/>
      <c r="FM9" s="102"/>
      <c r="FN9" s="102"/>
      <c r="FO9" s="14"/>
      <c r="FP9" s="102"/>
      <c r="FQ9" s="102"/>
      <c r="FR9" s="102"/>
      <c r="FS9" s="15"/>
      <c r="FT9" s="116"/>
      <c r="FU9" s="116"/>
      <c r="FV9" s="116"/>
      <c r="FW9" s="116"/>
      <c r="FX9" s="143"/>
      <c r="FY9" s="143"/>
      <c r="GA9" s="150"/>
      <c r="GB9" s="16"/>
    </row>
    <row r="10" spans="2:184" ht="10.5" customHeight="1">
      <c r="B10" s="161"/>
      <c r="C10" s="161"/>
      <c r="D10" s="161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AC10" s="9"/>
      <c r="BC10" s="10"/>
      <c r="BD10" s="11"/>
      <c r="BE10" s="11"/>
      <c r="BF10" s="11"/>
      <c r="BG10" s="11"/>
      <c r="BH10" s="11"/>
      <c r="BI10" s="12"/>
      <c r="BJ10" s="12"/>
      <c r="BK10" s="12"/>
      <c r="BL10" s="12"/>
      <c r="BM10" s="12"/>
      <c r="BP10" s="12"/>
      <c r="BU10" s="102"/>
      <c r="BV10" s="102"/>
      <c r="BW10" s="102"/>
      <c r="BX10" s="134"/>
      <c r="BY10" s="134"/>
      <c r="BZ10" s="15"/>
      <c r="CA10" s="15"/>
      <c r="CB10" s="15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78"/>
      <c r="EZ10" s="78"/>
      <c r="FA10" s="78"/>
      <c r="FB10" s="78"/>
      <c r="FC10" s="78"/>
      <c r="FD10" s="78"/>
      <c r="FE10" s="102"/>
      <c r="FF10" s="102"/>
      <c r="FG10" s="102"/>
      <c r="FH10" s="102"/>
      <c r="FI10" s="102"/>
      <c r="FJ10" s="102"/>
      <c r="FK10" s="102"/>
      <c r="FL10" s="128"/>
      <c r="FM10" s="102"/>
      <c r="FN10" s="102"/>
      <c r="FO10" s="14"/>
      <c r="FP10" s="102"/>
      <c r="FQ10" s="102"/>
      <c r="FR10" s="102"/>
      <c r="FS10" s="15"/>
      <c r="FT10" s="116"/>
      <c r="FU10" s="116"/>
      <c r="FV10" s="116"/>
      <c r="FW10" s="116"/>
      <c r="FX10" s="143"/>
      <c r="FY10" s="143"/>
      <c r="GA10" s="150"/>
      <c r="GB10" s="16"/>
    </row>
    <row r="11" spans="2:184" ht="10.5" customHeight="1">
      <c r="B11" s="161"/>
      <c r="C11" s="161"/>
      <c r="D11" s="161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AC11" s="9"/>
      <c r="BC11" s="10"/>
      <c r="BD11" s="11"/>
      <c r="BE11" s="11"/>
      <c r="BF11" s="11"/>
      <c r="BG11" s="11"/>
      <c r="BH11" s="11"/>
      <c r="BI11" s="12"/>
      <c r="BJ11" s="12"/>
      <c r="BK11" s="12"/>
      <c r="BL11" s="12"/>
      <c r="BM11" s="12"/>
      <c r="BP11" s="12"/>
      <c r="BU11" s="102"/>
      <c r="BV11" s="102"/>
      <c r="BW11" s="102"/>
      <c r="BX11" s="134"/>
      <c r="BY11" s="134"/>
      <c r="BZ11" s="15"/>
      <c r="CA11" s="15"/>
      <c r="CB11" s="15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78"/>
      <c r="EZ11" s="78"/>
      <c r="FA11" s="78"/>
      <c r="FB11" s="78"/>
      <c r="FC11" s="78"/>
      <c r="FD11" s="78"/>
      <c r="FE11" s="102"/>
      <c r="FF11" s="102"/>
      <c r="FG11" s="102"/>
      <c r="FH11" s="102"/>
      <c r="FI11" s="102"/>
      <c r="FJ11" s="102"/>
      <c r="FK11" s="102"/>
      <c r="FL11" s="128"/>
      <c r="FM11" s="102"/>
      <c r="FN11" s="102"/>
      <c r="FO11" s="14"/>
      <c r="FP11" s="102"/>
      <c r="FQ11" s="102"/>
      <c r="FR11" s="102"/>
      <c r="FS11" s="15"/>
      <c r="FT11" s="116"/>
      <c r="FU11" s="116"/>
      <c r="FV11" s="116"/>
      <c r="FW11" s="116"/>
      <c r="FX11" s="143"/>
      <c r="FY11" s="143"/>
      <c r="GA11" s="150"/>
      <c r="GB11" s="16"/>
    </row>
    <row r="12" spans="2:184" ht="10.5" customHeight="1">
      <c r="B12" s="161"/>
      <c r="C12" s="161"/>
      <c r="D12" s="16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AC12" s="9"/>
      <c r="BC12" s="10"/>
      <c r="BD12" s="11"/>
      <c r="BE12" s="11"/>
      <c r="BF12" s="11"/>
      <c r="BG12" s="11"/>
      <c r="BH12" s="11"/>
      <c r="BI12" s="12"/>
      <c r="BJ12" s="12"/>
      <c r="BK12" s="12"/>
      <c r="BL12" s="12"/>
      <c r="BM12" s="12"/>
      <c r="BP12" s="12"/>
      <c r="BU12" s="102"/>
      <c r="BV12" s="102"/>
      <c r="BW12" s="102"/>
      <c r="BX12" s="134"/>
      <c r="BY12" s="134"/>
      <c r="BZ12" s="15"/>
      <c r="CA12" s="15"/>
      <c r="CB12" s="15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78"/>
      <c r="EZ12" s="78"/>
      <c r="FA12" s="78"/>
      <c r="FB12" s="78"/>
      <c r="FC12" s="78"/>
      <c r="FD12" s="78"/>
      <c r="FE12" s="102"/>
      <c r="FF12" s="102"/>
      <c r="FG12" s="102"/>
      <c r="FH12" s="102"/>
      <c r="FI12" s="102"/>
      <c r="FJ12" s="102"/>
      <c r="FK12" s="102"/>
      <c r="FL12" s="128"/>
      <c r="FM12" s="102"/>
      <c r="FN12" s="102"/>
      <c r="FO12" s="14"/>
      <c r="FP12" s="102"/>
      <c r="FQ12" s="102"/>
      <c r="FR12" s="102"/>
      <c r="FS12" s="15"/>
      <c r="FT12" s="116"/>
      <c r="FU12" s="116"/>
      <c r="FV12" s="116"/>
      <c r="FW12" s="116"/>
      <c r="FX12" s="143"/>
      <c r="FY12" s="143"/>
      <c r="GA12" s="150"/>
      <c r="GB12" s="16"/>
    </row>
    <row r="13" spans="2:184" ht="10.5" customHeight="1">
      <c r="B13" s="161"/>
      <c r="C13" s="161"/>
      <c r="D13" s="161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AC13" s="9"/>
      <c r="BC13" s="10"/>
      <c r="BD13" s="11"/>
      <c r="BE13" s="11"/>
      <c r="BF13" s="11"/>
      <c r="BG13" s="11"/>
      <c r="BH13" s="11"/>
      <c r="BI13" s="12"/>
      <c r="BJ13" s="12"/>
      <c r="BK13" s="12"/>
      <c r="BL13" s="12"/>
      <c r="BM13" s="12"/>
      <c r="BU13" s="102"/>
      <c r="BV13" s="102"/>
      <c r="BW13" s="102"/>
      <c r="BX13" s="134"/>
      <c r="BY13" s="134"/>
      <c r="BZ13" s="15"/>
      <c r="CA13" s="15"/>
      <c r="CB13" s="15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78"/>
      <c r="EZ13" s="78"/>
      <c r="FA13" s="78"/>
      <c r="FB13" s="78"/>
      <c r="FC13" s="78"/>
      <c r="FD13" s="78"/>
      <c r="FE13" s="102"/>
      <c r="FF13" s="102"/>
      <c r="FG13" s="102"/>
      <c r="FH13" s="102"/>
      <c r="FI13" s="102"/>
      <c r="FJ13" s="102"/>
      <c r="FK13" s="102"/>
      <c r="FL13" s="128"/>
      <c r="FM13" s="102"/>
      <c r="FN13" s="102"/>
      <c r="FO13" s="14"/>
      <c r="FP13" s="102"/>
      <c r="FQ13" s="102"/>
      <c r="FR13" s="102"/>
      <c r="FS13" s="15"/>
      <c r="FT13" s="116"/>
      <c r="FU13" s="116"/>
      <c r="FV13" s="116"/>
      <c r="FW13" s="116"/>
      <c r="FX13" s="143"/>
      <c r="FY13" s="143"/>
      <c r="GA13" s="150"/>
      <c r="GB13" s="16"/>
    </row>
    <row r="14" spans="2:184" ht="10.5" customHeight="1">
      <c r="B14" s="161"/>
      <c r="C14" s="161"/>
      <c r="D14" s="161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AC14" s="9"/>
      <c r="BC14" s="10"/>
      <c r="BD14" s="11"/>
      <c r="BE14" s="11"/>
      <c r="BF14" s="11"/>
      <c r="BG14" s="11"/>
      <c r="BH14" s="11"/>
      <c r="BI14" s="12"/>
      <c r="BJ14" s="12"/>
      <c r="BK14" s="12"/>
      <c r="BL14" s="12"/>
      <c r="BM14" s="12"/>
      <c r="BP14" s="12"/>
      <c r="BU14" s="102"/>
      <c r="BV14" s="102"/>
      <c r="BW14" s="102"/>
      <c r="BX14" s="134"/>
      <c r="BY14" s="134"/>
      <c r="BZ14" s="15"/>
      <c r="CA14" s="15"/>
      <c r="CB14" s="15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78"/>
      <c r="EZ14" s="78"/>
      <c r="FA14" s="78"/>
      <c r="FB14" s="78"/>
      <c r="FC14" s="78"/>
      <c r="FD14" s="78"/>
      <c r="FE14" s="102"/>
      <c r="FF14" s="102"/>
      <c r="FG14" s="102"/>
      <c r="FH14" s="102"/>
      <c r="FI14" s="102"/>
      <c r="FJ14" s="102"/>
      <c r="FK14" s="102"/>
      <c r="FL14" s="128"/>
      <c r="FM14" s="102"/>
      <c r="FN14" s="102"/>
      <c r="FO14" s="14"/>
      <c r="FP14" s="102"/>
      <c r="FQ14" s="102"/>
      <c r="FR14" s="102"/>
      <c r="FS14" s="15"/>
      <c r="FT14" s="116"/>
      <c r="FU14" s="116"/>
      <c r="FV14" s="116"/>
      <c r="FW14" s="116"/>
      <c r="FX14" s="143"/>
      <c r="FY14" s="143"/>
      <c r="GA14" s="150"/>
      <c r="GB14" s="16"/>
    </row>
    <row r="15" spans="2:184" ht="10.5" customHeight="1">
      <c r="B15" s="161"/>
      <c r="C15" s="161"/>
      <c r="D15" s="161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AC15" s="9"/>
      <c r="BC15" s="10"/>
      <c r="BD15" s="11"/>
      <c r="BE15" s="11"/>
      <c r="BF15" s="11"/>
      <c r="BG15" s="11"/>
      <c r="BH15" s="11"/>
      <c r="BI15" s="12"/>
      <c r="BJ15" s="12"/>
      <c r="BK15" s="12"/>
      <c r="BL15" s="12"/>
      <c r="BM15" s="12"/>
      <c r="BP15" s="12"/>
      <c r="BU15" s="102"/>
      <c r="BV15" s="102"/>
      <c r="BW15" s="102"/>
      <c r="BX15" s="134"/>
      <c r="BY15" s="134"/>
      <c r="BZ15" s="15"/>
      <c r="CA15" s="15"/>
      <c r="CB15" s="15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78"/>
      <c r="EZ15" s="78"/>
      <c r="FA15" s="78"/>
      <c r="FB15" s="78"/>
      <c r="FC15" s="78"/>
      <c r="FD15" s="78"/>
      <c r="FE15" s="102"/>
      <c r="FF15" s="102"/>
      <c r="FG15" s="102"/>
      <c r="FH15" s="102"/>
      <c r="FI15" s="102"/>
      <c r="FJ15" s="102"/>
      <c r="FK15" s="102"/>
      <c r="FL15" s="128"/>
      <c r="FM15" s="102"/>
      <c r="FN15" s="102"/>
      <c r="FO15" s="14"/>
      <c r="FP15" s="102"/>
      <c r="FQ15" s="102"/>
      <c r="FR15" s="102"/>
      <c r="FS15" s="15"/>
      <c r="FT15" s="116"/>
      <c r="FU15" s="116"/>
      <c r="FV15" s="116"/>
      <c r="FW15" s="116"/>
      <c r="FX15" s="143"/>
      <c r="FY15" s="143"/>
      <c r="GA15" s="150"/>
      <c r="GB15" s="16"/>
    </row>
    <row r="16" spans="2:184" ht="10.5" customHeight="1">
      <c r="B16" s="161"/>
      <c r="C16" s="161"/>
      <c r="D16" s="161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AC16" s="9"/>
      <c r="BC16" s="10"/>
      <c r="BD16" s="11"/>
      <c r="BE16" s="11"/>
      <c r="BF16" s="11"/>
      <c r="BG16" s="11"/>
      <c r="BH16" s="11"/>
      <c r="BI16" s="12"/>
      <c r="BJ16" s="12"/>
      <c r="BK16" s="12"/>
      <c r="BL16" s="12"/>
      <c r="BM16" s="12"/>
      <c r="BP16" s="12"/>
      <c r="BU16" s="102"/>
      <c r="BV16" s="102"/>
      <c r="BW16" s="102"/>
      <c r="BX16" s="134"/>
      <c r="BY16" s="134"/>
      <c r="BZ16" s="15"/>
      <c r="CA16" s="15"/>
      <c r="CB16" s="15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78"/>
      <c r="EZ16" s="78"/>
      <c r="FA16" s="78"/>
      <c r="FB16" s="78"/>
      <c r="FC16" s="78"/>
      <c r="FD16" s="78"/>
      <c r="FE16" s="102"/>
      <c r="FF16" s="102"/>
      <c r="FG16" s="102"/>
      <c r="FH16" s="102"/>
      <c r="FI16" s="102"/>
      <c r="FJ16" s="102"/>
      <c r="FK16" s="102"/>
      <c r="FL16" s="128"/>
      <c r="FM16" s="102"/>
      <c r="FN16" s="102"/>
      <c r="FO16" s="14"/>
      <c r="FP16" s="102"/>
      <c r="FQ16" s="102"/>
      <c r="FR16" s="102"/>
      <c r="FS16" s="15"/>
      <c r="FT16" s="116"/>
      <c r="FU16" s="116"/>
      <c r="FV16" s="116"/>
      <c r="FW16" s="116"/>
      <c r="FX16" s="143"/>
      <c r="FY16" s="143"/>
      <c r="GA16" s="150"/>
      <c r="GB16" s="16"/>
    </row>
    <row r="17" spans="2:184" ht="10.5" customHeight="1">
      <c r="B17" s="161"/>
      <c r="C17" s="161"/>
      <c r="D17" s="161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AC17" s="9"/>
      <c r="BC17" s="10"/>
      <c r="BD17" s="11"/>
      <c r="BE17" s="11"/>
      <c r="BF17" s="11"/>
      <c r="BG17" s="11"/>
      <c r="BH17" s="11"/>
      <c r="BI17" s="12"/>
      <c r="BJ17" s="12"/>
      <c r="BK17" s="12"/>
      <c r="BL17" s="12"/>
      <c r="BM17" s="12"/>
      <c r="BU17" s="102"/>
      <c r="BV17" s="102"/>
      <c r="BW17" s="102"/>
      <c r="BX17" s="134"/>
      <c r="BY17" s="134"/>
      <c r="BZ17" s="15"/>
      <c r="CA17" s="15"/>
      <c r="CB17" s="15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78"/>
      <c r="EZ17" s="78"/>
      <c r="FA17" s="78"/>
      <c r="FB17" s="78"/>
      <c r="FC17" s="78"/>
      <c r="FD17" s="78"/>
      <c r="FE17" s="102"/>
      <c r="FF17" s="102"/>
      <c r="FG17" s="102"/>
      <c r="FH17" s="102"/>
      <c r="FI17" s="102"/>
      <c r="FJ17" s="102"/>
      <c r="FK17" s="102"/>
      <c r="FL17" s="128"/>
      <c r="FM17" s="102"/>
      <c r="FN17" s="102"/>
      <c r="FO17" s="14"/>
      <c r="FP17" s="102"/>
      <c r="FQ17" s="102"/>
      <c r="FR17" s="102"/>
      <c r="FS17" s="15"/>
      <c r="FT17" s="116"/>
      <c r="FU17" s="116"/>
      <c r="FV17" s="116"/>
      <c r="FW17" s="116"/>
      <c r="FX17" s="143"/>
      <c r="FY17" s="143"/>
      <c r="GA17" s="150"/>
      <c r="GB17" s="16"/>
    </row>
    <row r="18" spans="2:184" ht="10.5" customHeight="1">
      <c r="B18" s="161"/>
      <c r="C18" s="161"/>
      <c r="D18" s="161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AC18" s="9"/>
      <c r="BC18" s="10"/>
      <c r="BD18" s="11"/>
      <c r="BE18" s="11"/>
      <c r="BF18" s="11"/>
      <c r="BG18" s="11"/>
      <c r="BH18" s="11"/>
      <c r="BI18" s="12"/>
      <c r="BJ18" s="12"/>
      <c r="BK18" s="12"/>
      <c r="BL18" s="12"/>
      <c r="BM18" s="12"/>
      <c r="BP18" s="12"/>
      <c r="BU18" s="102"/>
      <c r="BV18" s="102"/>
      <c r="BW18" s="102"/>
      <c r="BX18" s="134"/>
      <c r="BY18" s="134"/>
      <c r="BZ18" s="15"/>
      <c r="CA18" s="15"/>
      <c r="CB18" s="15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78"/>
      <c r="EZ18" s="78"/>
      <c r="FA18" s="78"/>
      <c r="FB18" s="78"/>
      <c r="FC18" s="78"/>
      <c r="FD18" s="78"/>
      <c r="FE18" s="102"/>
      <c r="FF18" s="102"/>
      <c r="FG18" s="102"/>
      <c r="FH18" s="102"/>
      <c r="FI18" s="102"/>
      <c r="FJ18" s="102"/>
      <c r="FK18" s="102"/>
      <c r="FL18" s="128"/>
      <c r="FM18" s="102"/>
      <c r="FN18" s="102"/>
      <c r="FO18" s="14"/>
      <c r="FP18" s="102"/>
      <c r="FQ18" s="102"/>
      <c r="FR18" s="102"/>
      <c r="FS18" s="15"/>
      <c r="FT18" s="116"/>
      <c r="FU18" s="116"/>
      <c r="FV18" s="116"/>
      <c r="FW18" s="116"/>
      <c r="FX18" s="143"/>
      <c r="FY18" s="143"/>
      <c r="GA18" s="150"/>
      <c r="GB18" s="16"/>
    </row>
    <row r="19" spans="2:184" ht="10.5" customHeight="1">
      <c r="B19" s="161"/>
      <c r="C19" s="161"/>
      <c r="D19" s="161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AC19" s="9"/>
      <c r="BC19" s="10"/>
      <c r="BD19" s="11"/>
      <c r="BE19" s="11"/>
      <c r="BF19" s="11"/>
      <c r="BG19" s="11"/>
      <c r="BH19" s="11"/>
      <c r="BI19" s="12"/>
      <c r="BJ19" s="12"/>
      <c r="BK19" s="12"/>
      <c r="BL19" s="12"/>
      <c r="BM19" s="12"/>
      <c r="BP19" s="12"/>
      <c r="BU19" s="102"/>
      <c r="BV19" s="102"/>
      <c r="BW19" s="102"/>
      <c r="BX19" s="134"/>
      <c r="BY19" s="134"/>
      <c r="BZ19" s="15"/>
      <c r="CA19" s="15"/>
      <c r="CB19" s="15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78"/>
      <c r="EZ19" s="78"/>
      <c r="FA19" s="78"/>
      <c r="FB19" s="78"/>
      <c r="FC19" s="78"/>
      <c r="FD19" s="78"/>
      <c r="FE19" s="102"/>
      <c r="FF19" s="102"/>
      <c r="FG19" s="102"/>
      <c r="FH19" s="102"/>
      <c r="FI19" s="102"/>
      <c r="FJ19" s="102"/>
      <c r="FK19" s="102"/>
      <c r="FL19" s="128"/>
      <c r="FM19" s="102"/>
      <c r="FN19" s="102"/>
      <c r="FO19" s="14"/>
      <c r="FP19" s="102"/>
      <c r="FQ19" s="102"/>
      <c r="FR19" s="102"/>
      <c r="FS19" s="15"/>
      <c r="FT19" s="116"/>
      <c r="FU19" s="116"/>
      <c r="FV19" s="116"/>
      <c r="FW19" s="116"/>
      <c r="FX19" s="143"/>
      <c r="FY19" s="143"/>
      <c r="GA19" s="150"/>
      <c r="GB19" s="16"/>
    </row>
    <row r="20" spans="2:184" ht="10.5" customHeight="1">
      <c r="B20" s="161"/>
      <c r="C20" s="161"/>
      <c r="D20" s="161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AC20" s="9"/>
      <c r="BC20" s="10"/>
      <c r="BD20" s="11"/>
      <c r="BE20" s="11"/>
      <c r="BF20" s="11"/>
      <c r="BG20" s="11"/>
      <c r="BH20" s="11"/>
      <c r="BI20" s="12"/>
      <c r="BJ20" s="12"/>
      <c r="BK20" s="12"/>
      <c r="BL20" s="12"/>
      <c r="BM20" s="12"/>
      <c r="BP20" s="12"/>
      <c r="BU20" s="102"/>
      <c r="BV20" s="102"/>
      <c r="BW20" s="102"/>
      <c r="BX20" s="134"/>
      <c r="BY20" s="134"/>
      <c r="BZ20" s="15"/>
      <c r="CA20" s="15"/>
      <c r="CB20" s="15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78"/>
      <c r="EZ20" s="78"/>
      <c r="FA20" s="78"/>
      <c r="FB20" s="78"/>
      <c r="FC20" s="78"/>
      <c r="FD20" s="78"/>
      <c r="FE20" s="102"/>
      <c r="FF20" s="102"/>
      <c r="FG20" s="102"/>
      <c r="FH20" s="102"/>
      <c r="FI20" s="102"/>
      <c r="FJ20" s="102"/>
      <c r="FK20" s="102"/>
      <c r="FL20" s="128"/>
      <c r="FM20" s="102"/>
      <c r="FN20" s="102"/>
      <c r="FO20" s="14"/>
      <c r="FP20" s="102"/>
      <c r="FQ20" s="102"/>
      <c r="FR20" s="102"/>
      <c r="FS20" s="15"/>
      <c r="FT20" s="116"/>
      <c r="FU20" s="116"/>
      <c r="FV20" s="116"/>
      <c r="FW20" s="116"/>
      <c r="FX20" s="143"/>
      <c r="FY20" s="143"/>
      <c r="GA20" s="150"/>
      <c r="GB20" s="16"/>
    </row>
    <row r="21" spans="2:184" ht="10.5" customHeight="1">
      <c r="B21" s="161"/>
      <c r="C21" s="161"/>
      <c r="D21" s="161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AC21" s="9"/>
      <c r="BC21" s="10"/>
      <c r="BD21" s="11"/>
      <c r="BE21" s="11"/>
      <c r="BF21" s="11"/>
      <c r="BG21" s="11"/>
      <c r="BH21" s="11"/>
      <c r="BI21" s="12"/>
      <c r="BJ21" s="12"/>
      <c r="BK21" s="12"/>
      <c r="BL21" s="12"/>
      <c r="BM21" s="12"/>
      <c r="BP21" s="12"/>
      <c r="BU21" s="102"/>
      <c r="BV21" s="102"/>
      <c r="BW21" s="102"/>
      <c r="BX21" s="134"/>
      <c r="BY21" s="134"/>
      <c r="BZ21" s="15"/>
      <c r="CA21" s="15"/>
      <c r="CB21" s="15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78"/>
      <c r="EZ21" s="78"/>
      <c r="FA21" s="78"/>
      <c r="FB21" s="78"/>
      <c r="FC21" s="78"/>
      <c r="FD21" s="78"/>
      <c r="FE21" s="102"/>
      <c r="FF21" s="102"/>
      <c r="FG21" s="102"/>
      <c r="FH21" s="102"/>
      <c r="FI21" s="102"/>
      <c r="FJ21" s="102"/>
      <c r="FK21" s="102"/>
      <c r="FL21" s="128"/>
      <c r="FM21" s="102"/>
      <c r="FN21" s="102"/>
      <c r="FO21" s="14"/>
      <c r="FP21" s="102"/>
      <c r="FQ21" s="102"/>
      <c r="FR21" s="102"/>
      <c r="FS21" s="15"/>
      <c r="FT21" s="116"/>
      <c r="FU21" s="116"/>
      <c r="FV21" s="116"/>
      <c r="FW21" s="116"/>
      <c r="FX21" s="143"/>
      <c r="FY21" s="143"/>
      <c r="GA21" s="150"/>
      <c r="GB21" s="16"/>
    </row>
    <row r="22" spans="2:184" ht="10.5" customHeight="1">
      <c r="B22" s="161"/>
      <c r="C22" s="161"/>
      <c r="D22" s="16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AC22" s="9"/>
      <c r="BC22" s="10"/>
      <c r="BD22" s="11"/>
      <c r="BE22" s="11"/>
      <c r="BF22" s="11"/>
      <c r="BG22" s="11"/>
      <c r="BH22" s="11"/>
      <c r="BI22" s="12"/>
      <c r="BJ22" s="12"/>
      <c r="BK22" s="12"/>
      <c r="BL22" s="12"/>
      <c r="BM22" s="12"/>
      <c r="BP22" s="12"/>
      <c r="BU22" s="102"/>
      <c r="BV22" s="102"/>
      <c r="BW22" s="102"/>
      <c r="BX22" s="134"/>
      <c r="BY22" s="134"/>
      <c r="BZ22" s="15"/>
      <c r="CA22" s="15"/>
      <c r="CB22" s="15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78"/>
      <c r="EZ22" s="78"/>
      <c r="FA22" s="78"/>
      <c r="FB22" s="78"/>
      <c r="FC22" s="78"/>
      <c r="FD22" s="78"/>
      <c r="FE22" s="102"/>
      <c r="FF22" s="102"/>
      <c r="FG22" s="102"/>
      <c r="FH22" s="102"/>
      <c r="FI22" s="102"/>
      <c r="FJ22" s="102"/>
      <c r="FK22" s="102"/>
      <c r="FL22" s="128"/>
      <c r="FM22" s="102"/>
      <c r="FN22" s="102"/>
      <c r="FO22" s="14"/>
      <c r="FP22" s="102"/>
      <c r="FQ22" s="102"/>
      <c r="FR22" s="102"/>
      <c r="FS22" s="15"/>
      <c r="FT22" s="116"/>
      <c r="FU22" s="116"/>
      <c r="FV22" s="116"/>
      <c r="FW22" s="116"/>
      <c r="FX22" s="143"/>
      <c r="FY22" s="143"/>
      <c r="GA22" s="150"/>
      <c r="GB22" s="16"/>
    </row>
    <row r="23" spans="2:184" ht="10.5" customHeight="1">
      <c r="B23" s="161"/>
      <c r="C23" s="161"/>
      <c r="D23" s="16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AC23" s="9"/>
      <c r="BC23" s="10"/>
      <c r="BD23" s="11"/>
      <c r="BE23" s="11"/>
      <c r="BF23" s="11"/>
      <c r="BG23" s="11"/>
      <c r="BH23" s="11"/>
      <c r="BI23" s="12"/>
      <c r="BJ23" s="12"/>
      <c r="BK23" s="12"/>
      <c r="BL23" s="12"/>
      <c r="BM23" s="12"/>
      <c r="BP23" s="12"/>
      <c r="BU23" s="102"/>
      <c r="BV23" s="102"/>
      <c r="BW23" s="102"/>
      <c r="BX23" s="134"/>
      <c r="BY23" s="134"/>
      <c r="BZ23" s="15"/>
      <c r="CA23" s="15"/>
      <c r="CB23" s="15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78"/>
      <c r="EZ23" s="78"/>
      <c r="FA23" s="78"/>
      <c r="FB23" s="78"/>
      <c r="FC23" s="78"/>
      <c r="FD23" s="78"/>
      <c r="FE23" s="102"/>
      <c r="FF23" s="102"/>
      <c r="FG23" s="102"/>
      <c r="FH23" s="102"/>
      <c r="FI23" s="102"/>
      <c r="FJ23" s="102"/>
      <c r="FK23" s="102"/>
      <c r="FL23" s="128"/>
      <c r="FM23" s="102"/>
      <c r="FN23" s="102"/>
      <c r="FO23" s="14"/>
      <c r="FP23" s="102"/>
      <c r="FQ23" s="102"/>
      <c r="FR23" s="102"/>
      <c r="FS23" s="15"/>
      <c r="FT23" s="116"/>
      <c r="FU23" s="116"/>
      <c r="FV23" s="116"/>
      <c r="FW23" s="116"/>
      <c r="FX23" s="143"/>
      <c r="FY23" s="143"/>
      <c r="GA23" s="150"/>
      <c r="GB23" s="16"/>
    </row>
    <row r="24" spans="2:184" ht="10.5" customHeight="1">
      <c r="B24" s="161"/>
      <c r="C24" s="161"/>
      <c r="D24" s="16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AC24" s="9"/>
      <c r="BC24" s="10"/>
      <c r="BD24" s="11"/>
      <c r="BE24" s="11"/>
      <c r="BF24" s="11"/>
      <c r="BG24" s="11"/>
      <c r="BH24" s="11"/>
      <c r="BI24" s="12"/>
      <c r="BJ24" s="12"/>
      <c r="BK24" s="12"/>
      <c r="BL24" s="12"/>
      <c r="BM24" s="12"/>
      <c r="BP24" s="12"/>
      <c r="BU24" s="102"/>
      <c r="BV24" s="102"/>
      <c r="BW24" s="102"/>
      <c r="BX24" s="134"/>
      <c r="BY24" s="134"/>
      <c r="BZ24" s="15"/>
      <c r="CA24" s="15"/>
      <c r="CB24" s="15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78"/>
      <c r="EZ24" s="78"/>
      <c r="FA24" s="78"/>
      <c r="FB24" s="78"/>
      <c r="FC24" s="78"/>
      <c r="FD24" s="78"/>
      <c r="FE24" s="102"/>
      <c r="FF24" s="102"/>
      <c r="FG24" s="102"/>
      <c r="FH24" s="102"/>
      <c r="FI24" s="102"/>
      <c r="FJ24" s="102"/>
      <c r="FK24" s="102"/>
      <c r="FL24" s="128"/>
      <c r="FM24" s="102"/>
      <c r="FN24" s="102"/>
      <c r="FO24" s="14"/>
      <c r="FP24" s="102"/>
      <c r="FQ24" s="102"/>
      <c r="FR24" s="102"/>
      <c r="FS24" s="15"/>
      <c r="FT24" s="116"/>
      <c r="FU24" s="116"/>
      <c r="FV24" s="116"/>
      <c r="FW24" s="116"/>
      <c r="FX24" s="143"/>
      <c r="FY24" s="143"/>
      <c r="GA24" s="150"/>
      <c r="GB24" s="16"/>
    </row>
    <row r="25" spans="2:184" ht="10.5" customHeight="1">
      <c r="B25" s="161"/>
      <c r="C25" s="161"/>
      <c r="D25" s="16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AC25" s="9"/>
      <c r="BC25" s="10"/>
      <c r="BD25" s="11"/>
      <c r="BE25" s="11"/>
      <c r="BF25" s="11"/>
      <c r="BG25" s="11"/>
      <c r="BH25" s="11"/>
      <c r="BI25" s="12"/>
      <c r="BJ25" s="12"/>
      <c r="BK25" s="12"/>
      <c r="BL25" s="12"/>
      <c r="BM25" s="12"/>
      <c r="BP25" s="12"/>
      <c r="BU25" s="102"/>
      <c r="BV25" s="102"/>
      <c r="BW25" s="102"/>
      <c r="BX25" s="134"/>
      <c r="BY25" s="134"/>
      <c r="BZ25" s="15"/>
      <c r="CA25" s="15"/>
      <c r="CB25" s="15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78"/>
      <c r="EZ25" s="78"/>
      <c r="FA25" s="78"/>
      <c r="FB25" s="78"/>
      <c r="FC25" s="78"/>
      <c r="FD25" s="78"/>
      <c r="FE25" s="102"/>
      <c r="FF25" s="102"/>
      <c r="FG25" s="102"/>
      <c r="FH25" s="102"/>
      <c r="FI25" s="102"/>
      <c r="FJ25" s="102"/>
      <c r="FK25" s="102"/>
      <c r="FL25" s="128"/>
      <c r="FM25" s="102"/>
      <c r="FN25" s="102"/>
      <c r="FO25" s="14"/>
      <c r="FP25" s="102"/>
      <c r="FQ25" s="102"/>
      <c r="FR25" s="102"/>
      <c r="FS25" s="15"/>
      <c r="FT25" s="116"/>
      <c r="FU25" s="116"/>
      <c r="FV25" s="116"/>
      <c r="FW25" s="116"/>
      <c r="FX25" s="143"/>
      <c r="FY25" s="143"/>
      <c r="GA25" s="150"/>
      <c r="GB25" s="16"/>
    </row>
    <row r="26" spans="2:184" ht="10.5" customHeight="1">
      <c r="B26" s="161"/>
      <c r="C26" s="161"/>
      <c r="D26" s="16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AC26" s="9"/>
      <c r="BC26" s="10"/>
      <c r="BD26" s="11"/>
      <c r="BE26" s="11"/>
      <c r="BF26" s="11"/>
      <c r="BG26" s="11"/>
      <c r="BH26" s="11"/>
      <c r="BI26" s="12"/>
      <c r="BJ26" s="12"/>
      <c r="BK26" s="12"/>
      <c r="BL26" s="12"/>
      <c r="BM26" s="12"/>
      <c r="BP26" s="12"/>
      <c r="BU26" s="102"/>
      <c r="BV26" s="102"/>
      <c r="BW26" s="102"/>
      <c r="BX26" s="134"/>
      <c r="BY26" s="134"/>
      <c r="BZ26" s="15"/>
      <c r="CA26" s="15"/>
      <c r="CB26" s="15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78"/>
      <c r="EZ26" s="78"/>
      <c r="FA26" s="78"/>
      <c r="FB26" s="78"/>
      <c r="FC26" s="78"/>
      <c r="FD26" s="78"/>
      <c r="FE26" s="102"/>
      <c r="FF26" s="102"/>
      <c r="FG26" s="102"/>
      <c r="FH26" s="102"/>
      <c r="FI26" s="102"/>
      <c r="FJ26" s="102"/>
      <c r="FK26" s="102"/>
      <c r="FL26" s="128"/>
      <c r="FM26" s="102"/>
      <c r="FN26" s="102"/>
      <c r="FO26" s="14"/>
      <c r="FP26" s="102"/>
      <c r="FQ26" s="102"/>
      <c r="FR26" s="102"/>
      <c r="FS26" s="15"/>
      <c r="FT26" s="116"/>
      <c r="FU26" s="116"/>
      <c r="FV26" s="116"/>
      <c r="FW26" s="116"/>
      <c r="FX26" s="143"/>
      <c r="FY26" s="143"/>
      <c r="GA26" s="150"/>
      <c r="GB26" s="16"/>
    </row>
    <row r="27" spans="2:184" ht="10.5" customHeight="1">
      <c r="B27" s="161"/>
      <c r="C27" s="161"/>
      <c r="D27" s="161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AC27" s="9"/>
      <c r="BC27" s="10"/>
      <c r="BD27" s="11"/>
      <c r="BE27" s="11"/>
      <c r="BF27" s="11"/>
      <c r="BG27" s="11"/>
      <c r="BH27" s="11"/>
      <c r="BI27" s="12"/>
      <c r="BJ27" s="12"/>
      <c r="BK27" s="12"/>
      <c r="BL27" s="12"/>
      <c r="BM27" s="12"/>
      <c r="BP27" s="12"/>
      <c r="BU27" s="102"/>
      <c r="BV27" s="102"/>
      <c r="BW27" s="102"/>
      <c r="BX27" s="134"/>
      <c r="BY27" s="134"/>
      <c r="BZ27" s="15"/>
      <c r="CA27" s="15"/>
      <c r="CB27" s="15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78"/>
      <c r="EZ27" s="78"/>
      <c r="FA27" s="78"/>
      <c r="FB27" s="78"/>
      <c r="FC27" s="78"/>
      <c r="FD27" s="78"/>
      <c r="FE27" s="102"/>
      <c r="FF27" s="102"/>
      <c r="FG27" s="102"/>
      <c r="FH27" s="102"/>
      <c r="FI27" s="102"/>
      <c r="FJ27" s="102"/>
      <c r="FK27" s="102"/>
      <c r="FL27" s="128"/>
      <c r="FM27" s="102"/>
      <c r="FN27" s="102"/>
      <c r="FO27" s="14"/>
      <c r="FP27" s="102"/>
      <c r="FQ27" s="102"/>
      <c r="FR27" s="102"/>
      <c r="FS27" s="15"/>
      <c r="FT27" s="116"/>
      <c r="FU27" s="116"/>
      <c r="FV27" s="116"/>
      <c r="FW27" s="116"/>
      <c r="FX27" s="143"/>
      <c r="FY27" s="143"/>
      <c r="GA27" s="150"/>
      <c r="GB27" s="16"/>
    </row>
    <row r="28" spans="2:184" ht="10.5" customHeight="1">
      <c r="B28" s="161"/>
      <c r="C28" s="161"/>
      <c r="D28" s="161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AC28" s="9"/>
      <c r="BC28" s="10"/>
      <c r="BD28" s="11"/>
      <c r="BE28" s="11"/>
      <c r="BF28" s="11"/>
      <c r="BG28" s="11"/>
      <c r="BH28" s="11"/>
      <c r="BI28" s="12"/>
      <c r="BJ28" s="12"/>
      <c r="BK28" s="12"/>
      <c r="BL28" s="12"/>
      <c r="BM28" s="12"/>
      <c r="BP28" s="12"/>
      <c r="BU28" s="102"/>
      <c r="BV28" s="102"/>
      <c r="BW28" s="102"/>
      <c r="BX28" s="134"/>
      <c r="BY28" s="134"/>
      <c r="BZ28" s="15"/>
      <c r="CA28" s="15"/>
      <c r="CB28" s="15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78"/>
      <c r="EZ28" s="78"/>
      <c r="FA28" s="78"/>
      <c r="FB28" s="78"/>
      <c r="FC28" s="78"/>
      <c r="FD28" s="78"/>
      <c r="FE28" s="102"/>
      <c r="FF28" s="102"/>
      <c r="FG28" s="102"/>
      <c r="FH28" s="102"/>
      <c r="FI28" s="102"/>
      <c r="FJ28" s="102"/>
      <c r="FK28" s="102"/>
      <c r="FL28" s="128"/>
      <c r="FM28" s="102"/>
      <c r="FN28" s="102"/>
      <c r="FO28" s="14"/>
      <c r="FP28" s="102"/>
      <c r="FQ28" s="102"/>
      <c r="FR28" s="102"/>
      <c r="FS28" s="15"/>
      <c r="FT28" s="116"/>
      <c r="FU28" s="116"/>
      <c r="FV28" s="116"/>
      <c r="FW28" s="116"/>
      <c r="FX28" s="143"/>
      <c r="FY28" s="143"/>
      <c r="GA28" s="150"/>
      <c r="GB28" s="16"/>
    </row>
    <row r="29" spans="2:184" ht="10.5" customHeight="1">
      <c r="B29" s="161"/>
      <c r="C29" s="161"/>
      <c r="D29" s="161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AC29" s="9"/>
      <c r="BC29" s="10"/>
      <c r="BD29" s="11"/>
      <c r="BE29" s="11"/>
      <c r="BF29" s="11"/>
      <c r="BG29" s="11"/>
      <c r="BH29" s="11"/>
      <c r="BI29" s="12"/>
      <c r="BJ29" s="12"/>
      <c r="BK29" s="12"/>
      <c r="BL29" s="12"/>
      <c r="BM29" s="12"/>
      <c r="BP29" s="12"/>
      <c r="BU29" s="102"/>
      <c r="BV29" s="102"/>
      <c r="BW29" s="102"/>
      <c r="BX29" s="134"/>
      <c r="BY29" s="134"/>
      <c r="BZ29" s="15"/>
      <c r="CA29" s="15"/>
      <c r="CB29" s="15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78"/>
      <c r="EZ29" s="78"/>
      <c r="FA29" s="78"/>
      <c r="FB29" s="78"/>
      <c r="FC29" s="78"/>
      <c r="FD29" s="78"/>
      <c r="FE29" s="102"/>
      <c r="FF29" s="102"/>
      <c r="FG29" s="102"/>
      <c r="FH29" s="102"/>
      <c r="FI29" s="102"/>
      <c r="FJ29" s="102"/>
      <c r="FK29" s="102"/>
      <c r="FL29" s="128"/>
      <c r="FM29" s="102"/>
      <c r="FN29" s="102"/>
      <c r="FO29" s="14"/>
      <c r="FP29" s="102"/>
      <c r="FQ29" s="102"/>
      <c r="FR29" s="102"/>
      <c r="FS29" s="15"/>
      <c r="FT29" s="116"/>
      <c r="FU29" s="116"/>
      <c r="FV29" s="116"/>
      <c r="FW29" s="116"/>
      <c r="FX29" s="143"/>
      <c r="FY29" s="143"/>
      <c r="GA29" s="150"/>
      <c r="GB29" s="16"/>
    </row>
    <row r="30" spans="2:184" ht="10.5" customHeight="1">
      <c r="B30" s="161"/>
      <c r="C30" s="161"/>
      <c r="D30" s="16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AC30" s="9"/>
      <c r="BC30" s="10"/>
      <c r="BD30" s="11"/>
      <c r="BE30" s="11"/>
      <c r="BF30" s="11"/>
      <c r="BG30" s="11"/>
      <c r="BH30" s="11"/>
      <c r="BI30" s="12"/>
      <c r="BJ30" s="12"/>
      <c r="BK30" s="12"/>
      <c r="BL30" s="12"/>
      <c r="BM30" s="12"/>
      <c r="BP30" s="12"/>
      <c r="BU30" s="102"/>
      <c r="BV30" s="102"/>
      <c r="BW30" s="102"/>
      <c r="BX30" s="134"/>
      <c r="BY30" s="134"/>
      <c r="BZ30" s="15"/>
      <c r="CA30" s="15"/>
      <c r="CB30" s="15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78"/>
      <c r="EZ30" s="78"/>
      <c r="FA30" s="78"/>
      <c r="FB30" s="78"/>
      <c r="FC30" s="78"/>
      <c r="FD30" s="78"/>
      <c r="FE30" s="102"/>
      <c r="FF30" s="102"/>
      <c r="FG30" s="102"/>
      <c r="FH30" s="102"/>
      <c r="FI30" s="102"/>
      <c r="FJ30" s="102"/>
      <c r="FK30" s="102"/>
      <c r="FL30" s="128"/>
      <c r="FM30" s="102"/>
      <c r="FN30" s="102"/>
      <c r="FO30" s="14"/>
      <c r="FP30" s="102"/>
      <c r="FQ30" s="102"/>
      <c r="FR30" s="102"/>
      <c r="FS30" s="15"/>
      <c r="FT30" s="116"/>
      <c r="FU30" s="116"/>
      <c r="FV30" s="116"/>
      <c r="FW30" s="116"/>
      <c r="FX30" s="143"/>
      <c r="FY30" s="143"/>
      <c r="GA30" s="150"/>
      <c r="GB30" s="16"/>
    </row>
    <row r="31" spans="2:184" ht="10.5" customHeight="1">
      <c r="B31" s="161"/>
      <c r="C31" s="161"/>
      <c r="D31" s="161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AC31" s="9"/>
      <c r="BC31" s="10"/>
      <c r="BD31" s="11"/>
      <c r="BE31" s="11"/>
      <c r="BF31" s="11"/>
      <c r="BG31" s="11"/>
      <c r="BH31" s="11"/>
      <c r="BI31" s="12"/>
      <c r="BJ31" s="12"/>
      <c r="BK31" s="12"/>
      <c r="BL31" s="12"/>
      <c r="BM31" s="12"/>
      <c r="BP31" s="12"/>
      <c r="BU31" s="102"/>
      <c r="BV31" s="102"/>
      <c r="BW31" s="102"/>
      <c r="BX31" s="134"/>
      <c r="BY31" s="134"/>
      <c r="BZ31" s="15"/>
      <c r="CA31" s="15"/>
      <c r="CB31" s="15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78"/>
      <c r="EZ31" s="78"/>
      <c r="FA31" s="78"/>
      <c r="FB31" s="78"/>
      <c r="FC31" s="78"/>
      <c r="FD31" s="78"/>
      <c r="FE31" s="102"/>
      <c r="FF31" s="102"/>
      <c r="FG31" s="102"/>
      <c r="FH31" s="102"/>
      <c r="FI31" s="102"/>
      <c r="FJ31" s="102"/>
      <c r="FK31" s="102"/>
      <c r="FL31" s="128"/>
      <c r="FM31" s="102"/>
      <c r="FN31" s="102"/>
      <c r="FO31" s="14"/>
      <c r="FP31" s="102"/>
      <c r="FQ31" s="102"/>
      <c r="FR31" s="102"/>
      <c r="FS31" s="15"/>
      <c r="FT31" s="116"/>
      <c r="FU31" s="116"/>
      <c r="FV31" s="116"/>
      <c r="FW31" s="116"/>
      <c r="FX31" s="143"/>
      <c r="FY31" s="143"/>
      <c r="GA31" s="150"/>
      <c r="GB31" s="16"/>
    </row>
    <row r="32" spans="2:184" ht="10.5" customHeight="1">
      <c r="B32" s="161"/>
      <c r="C32" s="161"/>
      <c r="D32" s="161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AC32" s="9"/>
      <c r="BC32" s="10"/>
      <c r="BD32" s="11"/>
      <c r="BE32" s="11"/>
      <c r="BF32" s="11"/>
      <c r="BG32" s="11"/>
      <c r="BH32" s="11"/>
      <c r="BI32" s="12"/>
      <c r="BJ32" s="12"/>
      <c r="BK32" s="12"/>
      <c r="BL32" s="12"/>
      <c r="BM32" s="12"/>
      <c r="BP32" s="12"/>
      <c r="BU32" s="102"/>
      <c r="BV32" s="102"/>
      <c r="BW32" s="102"/>
      <c r="BX32" s="134"/>
      <c r="BY32" s="134"/>
      <c r="BZ32" s="15"/>
      <c r="CA32" s="15"/>
      <c r="CB32" s="15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78"/>
      <c r="EZ32" s="78"/>
      <c r="FA32" s="78"/>
      <c r="FB32" s="78"/>
      <c r="FC32" s="78"/>
      <c r="FD32" s="78"/>
      <c r="FE32" s="102"/>
      <c r="FF32" s="102"/>
      <c r="FG32" s="102"/>
      <c r="FH32" s="102"/>
      <c r="FI32" s="102"/>
      <c r="FJ32" s="102"/>
      <c r="FK32" s="102"/>
      <c r="FL32" s="128"/>
      <c r="FM32" s="102"/>
      <c r="FN32" s="102"/>
      <c r="FO32" s="14"/>
      <c r="FP32" s="102"/>
      <c r="FQ32" s="102"/>
      <c r="FR32" s="102"/>
      <c r="FS32" s="15"/>
      <c r="FT32" s="116"/>
      <c r="FU32" s="116"/>
      <c r="FV32" s="116"/>
      <c r="FW32" s="116"/>
      <c r="FX32" s="143"/>
      <c r="FY32" s="143"/>
      <c r="GA32" s="150"/>
      <c r="GB32" s="16"/>
    </row>
    <row r="33" spans="2:183" ht="10.5" customHeight="1">
      <c r="B33" s="161"/>
      <c r="C33" s="161"/>
      <c r="D33" s="161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AC33" s="9"/>
      <c r="BC33" s="10"/>
      <c r="BD33" s="11"/>
      <c r="BE33" s="11"/>
      <c r="BF33" s="11"/>
      <c r="BG33" s="11"/>
      <c r="BH33" s="11"/>
      <c r="BI33" s="12"/>
      <c r="BJ33" s="12"/>
      <c r="BK33" s="12"/>
      <c r="BL33" s="12"/>
      <c r="BM33" s="12"/>
      <c r="BP33" s="12"/>
      <c r="BU33" s="102"/>
      <c r="BV33" s="102"/>
      <c r="BW33" s="102"/>
      <c r="BX33" s="134"/>
      <c r="BY33" s="134"/>
      <c r="BZ33" s="15"/>
      <c r="CA33" s="15"/>
      <c r="CB33" s="15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78"/>
      <c r="EZ33" s="78"/>
      <c r="FA33" s="78"/>
      <c r="FB33" s="78"/>
      <c r="FC33" s="78"/>
      <c r="FD33" s="78"/>
      <c r="FE33" s="102"/>
      <c r="FF33" s="102"/>
      <c r="FG33" s="102"/>
      <c r="FH33" s="102"/>
      <c r="FI33" s="102"/>
      <c r="FJ33" s="102"/>
      <c r="FK33" s="102"/>
      <c r="FL33" s="128"/>
      <c r="FM33" s="102"/>
      <c r="FN33" s="102"/>
      <c r="FO33" s="14"/>
      <c r="FP33" s="102"/>
      <c r="FQ33" s="102"/>
      <c r="FR33" s="102"/>
      <c r="FS33" s="15"/>
      <c r="FT33" s="116"/>
      <c r="FU33" s="116"/>
      <c r="FV33" s="116"/>
      <c r="FW33" s="116"/>
      <c r="FX33" s="143"/>
      <c r="FY33" s="143"/>
      <c r="GA33" s="150"/>
    </row>
    <row r="34" spans="2:184" ht="10.5" customHeight="1">
      <c r="B34" s="161"/>
      <c r="C34" s="161"/>
      <c r="D34" s="161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AC34" s="9"/>
      <c r="BC34" s="10"/>
      <c r="BD34" s="11"/>
      <c r="BE34" s="11"/>
      <c r="BF34" s="11"/>
      <c r="BG34" s="11"/>
      <c r="BH34" s="11"/>
      <c r="BI34" s="12"/>
      <c r="BJ34" s="12"/>
      <c r="BK34" s="12"/>
      <c r="BL34" s="12"/>
      <c r="BM34" s="12"/>
      <c r="BP34" s="12"/>
      <c r="BU34" s="102"/>
      <c r="BV34" s="102"/>
      <c r="BW34" s="102"/>
      <c r="BX34" s="134"/>
      <c r="BY34" s="134"/>
      <c r="BZ34" s="15"/>
      <c r="CA34" s="15"/>
      <c r="CB34" s="15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78"/>
      <c r="EZ34" s="78"/>
      <c r="FA34" s="78"/>
      <c r="FB34" s="78"/>
      <c r="FC34" s="78"/>
      <c r="FD34" s="78"/>
      <c r="FE34" s="102"/>
      <c r="FF34" s="102"/>
      <c r="FG34" s="102"/>
      <c r="FH34" s="102"/>
      <c r="FI34" s="102"/>
      <c r="FJ34" s="102"/>
      <c r="FK34" s="102"/>
      <c r="FL34" s="128"/>
      <c r="FM34" s="102"/>
      <c r="FN34" s="102"/>
      <c r="FO34" s="14"/>
      <c r="FP34" s="102"/>
      <c r="FQ34" s="102"/>
      <c r="FR34" s="102"/>
      <c r="FS34" s="15"/>
      <c r="FT34" s="116"/>
      <c r="FU34" s="116"/>
      <c r="FV34" s="116"/>
      <c r="FW34" s="116"/>
      <c r="FX34" s="143"/>
      <c r="FY34" s="143"/>
      <c r="GA34" s="150"/>
      <c r="GB34" s="16"/>
    </row>
    <row r="35" spans="2:184" ht="10.5" customHeight="1">
      <c r="B35" s="161"/>
      <c r="C35" s="161"/>
      <c r="D35" s="161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AC35" s="9"/>
      <c r="BC35" s="10"/>
      <c r="BD35" s="11"/>
      <c r="BE35" s="11"/>
      <c r="BF35" s="11"/>
      <c r="BG35" s="11"/>
      <c r="BH35" s="11"/>
      <c r="BI35" s="12"/>
      <c r="BJ35" s="12"/>
      <c r="BK35" s="12"/>
      <c r="BL35" s="12"/>
      <c r="BM35" s="12"/>
      <c r="BP35" s="12"/>
      <c r="BU35" s="102"/>
      <c r="BV35" s="102"/>
      <c r="BW35" s="102"/>
      <c r="BX35" s="134"/>
      <c r="BY35" s="134"/>
      <c r="BZ35" s="15"/>
      <c r="CA35" s="15"/>
      <c r="CB35" s="15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78"/>
      <c r="EZ35" s="78"/>
      <c r="FA35" s="78"/>
      <c r="FB35" s="78"/>
      <c r="FC35" s="78"/>
      <c r="FD35" s="78"/>
      <c r="FE35" s="102"/>
      <c r="FF35" s="102"/>
      <c r="FG35" s="102"/>
      <c r="FH35" s="102"/>
      <c r="FI35" s="102"/>
      <c r="FJ35" s="102"/>
      <c r="FK35" s="102"/>
      <c r="FL35" s="128"/>
      <c r="FM35" s="102"/>
      <c r="FN35" s="102"/>
      <c r="FO35" s="14"/>
      <c r="FP35" s="102"/>
      <c r="FQ35" s="102"/>
      <c r="FR35" s="102"/>
      <c r="FS35" s="15"/>
      <c r="FT35" s="116"/>
      <c r="FU35" s="116"/>
      <c r="FV35" s="116"/>
      <c r="FW35" s="116"/>
      <c r="FX35" s="143"/>
      <c r="FY35" s="143"/>
      <c r="GA35" s="150"/>
      <c r="GB35" s="16"/>
    </row>
    <row r="36" spans="2:184" ht="10.5" customHeight="1">
      <c r="B36" s="161"/>
      <c r="C36" s="161"/>
      <c r="D36" s="161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AC36" s="9"/>
      <c r="BC36" s="10"/>
      <c r="BD36" s="11"/>
      <c r="BE36" s="11"/>
      <c r="BF36" s="11"/>
      <c r="BG36" s="11"/>
      <c r="BH36" s="11"/>
      <c r="BI36" s="12"/>
      <c r="BJ36" s="12"/>
      <c r="BK36" s="12"/>
      <c r="BL36" s="12"/>
      <c r="BM36" s="12"/>
      <c r="BP36" s="12"/>
      <c r="BU36" s="102"/>
      <c r="BV36" s="102"/>
      <c r="BW36" s="102"/>
      <c r="BX36" s="134"/>
      <c r="BY36" s="134"/>
      <c r="BZ36" s="15"/>
      <c r="CA36" s="15"/>
      <c r="CB36" s="15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78"/>
      <c r="EZ36" s="78"/>
      <c r="FA36" s="78"/>
      <c r="FB36" s="78"/>
      <c r="FC36" s="78"/>
      <c r="FD36" s="78"/>
      <c r="FE36" s="102"/>
      <c r="FF36" s="102"/>
      <c r="FG36" s="102"/>
      <c r="FH36" s="102"/>
      <c r="FI36" s="102"/>
      <c r="FJ36" s="102"/>
      <c r="FK36" s="102"/>
      <c r="FL36" s="128"/>
      <c r="FM36" s="102"/>
      <c r="FN36" s="102"/>
      <c r="FO36" s="14"/>
      <c r="FP36" s="102"/>
      <c r="FQ36" s="102"/>
      <c r="FR36" s="102"/>
      <c r="FS36" s="15"/>
      <c r="FT36" s="116"/>
      <c r="FU36" s="116"/>
      <c r="FV36" s="116"/>
      <c r="FW36" s="116"/>
      <c r="FX36" s="143"/>
      <c r="FY36" s="143"/>
      <c r="GA36" s="150"/>
      <c r="GB36" s="16"/>
    </row>
    <row r="37" spans="2:184" ht="10.5" customHeight="1">
      <c r="B37" s="161"/>
      <c r="C37" s="161"/>
      <c r="D37" s="16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AC37" s="9"/>
      <c r="BC37" s="10"/>
      <c r="BD37" s="11"/>
      <c r="BE37" s="11"/>
      <c r="BF37" s="11"/>
      <c r="BG37" s="11"/>
      <c r="BH37" s="11"/>
      <c r="BI37" s="12"/>
      <c r="BJ37" s="12"/>
      <c r="BK37" s="12"/>
      <c r="BL37" s="12"/>
      <c r="BM37" s="12"/>
      <c r="BP37" s="12"/>
      <c r="BU37" s="102"/>
      <c r="BV37" s="102"/>
      <c r="BW37" s="102"/>
      <c r="BX37" s="134"/>
      <c r="BY37" s="134"/>
      <c r="BZ37" s="15"/>
      <c r="CA37" s="15"/>
      <c r="CB37" s="15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78"/>
      <c r="EZ37" s="78"/>
      <c r="FA37" s="78"/>
      <c r="FB37" s="78"/>
      <c r="FC37" s="78"/>
      <c r="FD37" s="78"/>
      <c r="FE37" s="102"/>
      <c r="FF37" s="102"/>
      <c r="FG37" s="102"/>
      <c r="FH37" s="102"/>
      <c r="FI37" s="102"/>
      <c r="FJ37" s="102"/>
      <c r="FK37" s="102"/>
      <c r="FL37" s="128"/>
      <c r="FM37" s="102"/>
      <c r="FN37" s="102"/>
      <c r="FO37" s="14"/>
      <c r="FP37" s="102"/>
      <c r="FQ37" s="102"/>
      <c r="FR37" s="102"/>
      <c r="FS37" s="15"/>
      <c r="FT37" s="116"/>
      <c r="FU37" s="116"/>
      <c r="FV37" s="116"/>
      <c r="FW37" s="116"/>
      <c r="FX37" s="143"/>
      <c r="FY37" s="143"/>
      <c r="GA37" s="150"/>
      <c r="GB37" s="16"/>
    </row>
    <row r="38" spans="2:184" ht="10.5" customHeight="1">
      <c r="B38" s="161"/>
      <c r="C38" s="161"/>
      <c r="D38" s="16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AC38" s="9"/>
      <c r="BC38" s="10"/>
      <c r="BD38" s="11"/>
      <c r="BE38" s="11"/>
      <c r="BF38" s="11"/>
      <c r="BG38" s="11"/>
      <c r="BH38" s="11"/>
      <c r="BI38" s="12"/>
      <c r="BJ38" s="12"/>
      <c r="BK38" s="12"/>
      <c r="BL38" s="12"/>
      <c r="BM38" s="12"/>
      <c r="BP38" s="12"/>
      <c r="BU38" s="102"/>
      <c r="BV38" s="102"/>
      <c r="BW38" s="102"/>
      <c r="BX38" s="134"/>
      <c r="BY38" s="134"/>
      <c r="BZ38" s="15"/>
      <c r="CA38" s="15"/>
      <c r="CB38" s="15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78"/>
      <c r="EZ38" s="78"/>
      <c r="FA38" s="78"/>
      <c r="FB38" s="78"/>
      <c r="FC38" s="78"/>
      <c r="FD38" s="78"/>
      <c r="FE38" s="102"/>
      <c r="FF38" s="102"/>
      <c r="FG38" s="102"/>
      <c r="FH38" s="102"/>
      <c r="FI38" s="102"/>
      <c r="FJ38" s="102"/>
      <c r="FK38" s="102"/>
      <c r="FL38" s="128"/>
      <c r="FM38" s="102"/>
      <c r="FN38" s="102"/>
      <c r="FO38" s="14"/>
      <c r="FP38" s="102"/>
      <c r="FQ38" s="102"/>
      <c r="FR38" s="102"/>
      <c r="FS38" s="15"/>
      <c r="FT38" s="116"/>
      <c r="FU38" s="116"/>
      <c r="FV38" s="116"/>
      <c r="FW38" s="116"/>
      <c r="FX38" s="143"/>
      <c r="FY38" s="143"/>
      <c r="GA38" s="150"/>
      <c r="GB38" s="16"/>
    </row>
    <row r="39" spans="2:185" ht="10.5" customHeight="1">
      <c r="B39" s="163"/>
      <c r="C39" s="163"/>
      <c r="D39" s="16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34"/>
      <c r="Z39" s="34"/>
      <c r="AA39" s="35"/>
      <c r="AB39" s="35"/>
      <c r="AC39" s="36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8"/>
      <c r="BE39" s="38"/>
      <c r="BF39" s="38"/>
      <c r="BG39" s="38"/>
      <c r="BH39" s="38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124"/>
      <c r="BV39" s="124"/>
      <c r="BW39" s="124"/>
      <c r="BX39" s="136"/>
      <c r="BY39" s="136"/>
      <c r="BZ39" s="42"/>
      <c r="CA39" s="42"/>
      <c r="CB39" s="42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78"/>
      <c r="EZ39" s="78"/>
      <c r="FA39" s="78"/>
      <c r="FB39" s="78"/>
      <c r="FC39" s="78"/>
      <c r="FD39" s="78"/>
      <c r="FE39" s="124"/>
      <c r="FF39" s="124"/>
      <c r="FG39" s="124"/>
      <c r="FH39" s="124"/>
      <c r="FI39" s="124"/>
      <c r="FJ39" s="124"/>
      <c r="FK39" s="124"/>
      <c r="FL39" s="130"/>
      <c r="FM39" s="124"/>
      <c r="FN39" s="124"/>
      <c r="FO39" s="41"/>
      <c r="FP39" s="124"/>
      <c r="FQ39" s="124"/>
      <c r="FR39" s="124"/>
      <c r="FS39" s="42"/>
      <c r="FT39" s="141"/>
      <c r="FU39" s="141"/>
      <c r="FV39" s="141"/>
      <c r="FW39" s="141"/>
      <c r="FX39" s="146"/>
      <c r="FY39" s="146"/>
      <c r="FZ39" s="43"/>
      <c r="GA39" s="151"/>
      <c r="GB39" s="44"/>
      <c r="GC39" s="32"/>
    </row>
    <row r="40" spans="2:184" ht="10.5" customHeight="1">
      <c r="B40" s="161"/>
      <c r="C40" s="161"/>
      <c r="D40" s="161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AC40" s="9"/>
      <c r="BC40" s="10"/>
      <c r="BD40" s="11"/>
      <c r="BE40" s="11"/>
      <c r="BF40" s="11"/>
      <c r="BG40" s="11"/>
      <c r="BH40" s="11"/>
      <c r="BI40" s="12"/>
      <c r="BJ40" s="12"/>
      <c r="BK40" s="12"/>
      <c r="BL40" s="12"/>
      <c r="BM40" s="12"/>
      <c r="BP40" s="12"/>
      <c r="BU40" s="102"/>
      <c r="BV40" s="102"/>
      <c r="BW40" s="102"/>
      <c r="BX40" s="134"/>
      <c r="BY40" s="134"/>
      <c r="BZ40" s="15"/>
      <c r="CA40" s="15"/>
      <c r="CB40" s="15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78"/>
      <c r="EZ40" s="78"/>
      <c r="FA40" s="78"/>
      <c r="FB40" s="78"/>
      <c r="FC40" s="78"/>
      <c r="FD40" s="78"/>
      <c r="FE40" s="102"/>
      <c r="FF40" s="102"/>
      <c r="FG40" s="102"/>
      <c r="FH40" s="102"/>
      <c r="FI40" s="102"/>
      <c r="FJ40" s="102"/>
      <c r="FK40" s="102"/>
      <c r="FL40" s="128"/>
      <c r="FM40" s="102"/>
      <c r="FN40" s="102"/>
      <c r="FO40" s="14"/>
      <c r="FP40" s="102"/>
      <c r="FQ40" s="102"/>
      <c r="FR40" s="102"/>
      <c r="FS40" s="15"/>
      <c r="FT40" s="116"/>
      <c r="FU40" s="116"/>
      <c r="FV40" s="116"/>
      <c r="FW40" s="116"/>
      <c r="FX40" s="143"/>
      <c r="FY40" s="143"/>
      <c r="GA40" s="150"/>
      <c r="GB40" s="16"/>
    </row>
    <row r="41" spans="2:184" ht="10.5" customHeight="1">
      <c r="B41" s="161"/>
      <c r="C41" s="161"/>
      <c r="D41" s="161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AC41" s="9"/>
      <c r="BC41" s="10"/>
      <c r="BD41" s="11"/>
      <c r="BE41" s="11"/>
      <c r="BF41" s="11"/>
      <c r="BG41" s="11"/>
      <c r="BH41" s="11"/>
      <c r="BI41" s="12"/>
      <c r="BJ41" s="12"/>
      <c r="BK41" s="12"/>
      <c r="BL41" s="12"/>
      <c r="BM41" s="12"/>
      <c r="BP41" s="12"/>
      <c r="BU41" s="102"/>
      <c r="BV41" s="102"/>
      <c r="BW41" s="102"/>
      <c r="BX41" s="134"/>
      <c r="BY41" s="134"/>
      <c r="BZ41" s="15"/>
      <c r="CA41" s="15"/>
      <c r="CB41" s="15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78"/>
      <c r="EZ41" s="78"/>
      <c r="FA41" s="78"/>
      <c r="FB41" s="78"/>
      <c r="FC41" s="78"/>
      <c r="FD41" s="78"/>
      <c r="FE41" s="102"/>
      <c r="FF41" s="102"/>
      <c r="FG41" s="102"/>
      <c r="FH41" s="102"/>
      <c r="FI41" s="102"/>
      <c r="FJ41" s="102"/>
      <c r="FK41" s="102"/>
      <c r="FL41" s="128"/>
      <c r="FM41" s="102"/>
      <c r="FN41" s="102"/>
      <c r="FO41" s="14"/>
      <c r="FP41" s="102"/>
      <c r="FQ41" s="102"/>
      <c r="FR41" s="102"/>
      <c r="FS41" s="15"/>
      <c r="FT41" s="116"/>
      <c r="FU41" s="116"/>
      <c r="FV41" s="116"/>
      <c r="FW41" s="116"/>
      <c r="FX41" s="143"/>
      <c r="FY41" s="143"/>
      <c r="GA41" s="150"/>
      <c r="GB41" s="16"/>
    </row>
    <row r="42" spans="2:184" ht="10.5" customHeight="1">
      <c r="B42" s="161"/>
      <c r="C42" s="161"/>
      <c r="D42" s="16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AC42" s="9"/>
      <c r="BC42" s="10"/>
      <c r="BD42" s="11"/>
      <c r="BE42" s="11"/>
      <c r="BF42" s="11"/>
      <c r="BG42" s="11"/>
      <c r="BH42" s="11"/>
      <c r="BI42" s="12"/>
      <c r="BJ42" s="12"/>
      <c r="BK42" s="12"/>
      <c r="BL42" s="12"/>
      <c r="BM42" s="12"/>
      <c r="BP42" s="12"/>
      <c r="BU42" s="102"/>
      <c r="BV42" s="102"/>
      <c r="BW42" s="102"/>
      <c r="BX42" s="134"/>
      <c r="BY42" s="134"/>
      <c r="BZ42" s="15"/>
      <c r="CA42" s="15"/>
      <c r="CB42" s="15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78"/>
      <c r="EZ42" s="78"/>
      <c r="FA42" s="78"/>
      <c r="FB42" s="78"/>
      <c r="FC42" s="78"/>
      <c r="FD42" s="78"/>
      <c r="FE42" s="102"/>
      <c r="FF42" s="102"/>
      <c r="FG42" s="102"/>
      <c r="FH42" s="102"/>
      <c r="FI42" s="102"/>
      <c r="FJ42" s="102"/>
      <c r="FK42" s="102"/>
      <c r="FL42" s="128"/>
      <c r="FM42" s="102"/>
      <c r="FN42" s="102"/>
      <c r="FO42" s="14"/>
      <c r="FP42" s="102"/>
      <c r="FQ42" s="102"/>
      <c r="FR42" s="102"/>
      <c r="FS42" s="15"/>
      <c r="FT42" s="116"/>
      <c r="FU42" s="116"/>
      <c r="FV42" s="116"/>
      <c r="FW42" s="116"/>
      <c r="FX42" s="143"/>
      <c r="FY42" s="143"/>
      <c r="GA42" s="150"/>
      <c r="GB42" s="16"/>
    </row>
    <row r="43" spans="2:184" ht="10.5" customHeight="1">
      <c r="B43" s="161"/>
      <c r="C43" s="161"/>
      <c r="D43" s="161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AC43" s="9"/>
      <c r="BC43" s="10"/>
      <c r="BD43" s="11"/>
      <c r="BE43" s="11"/>
      <c r="BF43" s="11"/>
      <c r="BG43" s="11"/>
      <c r="BH43" s="11"/>
      <c r="BI43" s="12"/>
      <c r="BJ43" s="12"/>
      <c r="BK43" s="12"/>
      <c r="BL43" s="12"/>
      <c r="BM43" s="12"/>
      <c r="BP43" s="12"/>
      <c r="BU43" s="102"/>
      <c r="BV43" s="102"/>
      <c r="BW43" s="102"/>
      <c r="BX43" s="134"/>
      <c r="BY43" s="134"/>
      <c r="BZ43" s="15"/>
      <c r="CA43" s="15"/>
      <c r="CB43" s="15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78"/>
      <c r="EZ43" s="78"/>
      <c r="FA43" s="78"/>
      <c r="FB43" s="78"/>
      <c r="FC43" s="78"/>
      <c r="FD43" s="78"/>
      <c r="FE43" s="102"/>
      <c r="FF43" s="102"/>
      <c r="FG43" s="102"/>
      <c r="FH43" s="102"/>
      <c r="FI43" s="102"/>
      <c r="FJ43" s="102"/>
      <c r="FK43" s="102"/>
      <c r="FL43" s="128"/>
      <c r="FM43" s="102"/>
      <c r="FN43" s="102"/>
      <c r="FO43" s="14"/>
      <c r="FP43" s="102"/>
      <c r="FQ43" s="102"/>
      <c r="FR43" s="102"/>
      <c r="FS43" s="15"/>
      <c r="FT43" s="116"/>
      <c r="FU43" s="116"/>
      <c r="FV43" s="116"/>
      <c r="FW43" s="116"/>
      <c r="FX43" s="143"/>
      <c r="FY43" s="143"/>
      <c r="GA43" s="150"/>
      <c r="GB43" s="16"/>
    </row>
    <row r="44" spans="2:184" ht="10.5" customHeight="1">
      <c r="B44" s="161"/>
      <c r="C44" s="161"/>
      <c r="D44" s="16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AC44" s="9"/>
      <c r="BC44" s="10"/>
      <c r="BD44" s="11"/>
      <c r="BE44" s="11"/>
      <c r="BF44" s="11"/>
      <c r="BG44" s="11"/>
      <c r="BH44" s="11"/>
      <c r="BI44" s="12"/>
      <c r="BJ44" s="12"/>
      <c r="BK44" s="12"/>
      <c r="BL44" s="12"/>
      <c r="BM44" s="12"/>
      <c r="BP44" s="12"/>
      <c r="BU44" s="102"/>
      <c r="BV44" s="102"/>
      <c r="BW44" s="102"/>
      <c r="BX44" s="134"/>
      <c r="BY44" s="134"/>
      <c r="BZ44" s="15"/>
      <c r="CA44" s="15"/>
      <c r="CB44" s="15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78"/>
      <c r="EZ44" s="78"/>
      <c r="FA44" s="78"/>
      <c r="FB44" s="78"/>
      <c r="FC44" s="78"/>
      <c r="FD44" s="78"/>
      <c r="FE44" s="102"/>
      <c r="FF44" s="102"/>
      <c r="FG44" s="102"/>
      <c r="FH44" s="102"/>
      <c r="FI44" s="102"/>
      <c r="FJ44" s="102"/>
      <c r="FK44" s="102"/>
      <c r="FL44" s="128"/>
      <c r="FM44" s="102"/>
      <c r="FN44" s="102"/>
      <c r="FO44" s="14"/>
      <c r="FP44" s="102"/>
      <c r="FQ44" s="102"/>
      <c r="FR44" s="102"/>
      <c r="FS44" s="15"/>
      <c r="FT44" s="116"/>
      <c r="FU44" s="116"/>
      <c r="FV44" s="116"/>
      <c r="FW44" s="116"/>
      <c r="FX44" s="143"/>
      <c r="FY44" s="143"/>
      <c r="GA44" s="150"/>
      <c r="GB44" s="16"/>
    </row>
    <row r="45" spans="2:184" ht="10.5" customHeight="1">
      <c r="B45" s="161"/>
      <c r="C45" s="161"/>
      <c r="D45" s="16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AC45" s="9"/>
      <c r="BC45" s="10"/>
      <c r="BD45" s="11"/>
      <c r="BE45" s="11"/>
      <c r="BF45" s="11"/>
      <c r="BG45" s="11"/>
      <c r="BH45" s="11"/>
      <c r="BI45" s="12"/>
      <c r="BJ45" s="12"/>
      <c r="BK45" s="12"/>
      <c r="BL45" s="12"/>
      <c r="BM45" s="12"/>
      <c r="BP45" s="12"/>
      <c r="BU45" s="102"/>
      <c r="BV45" s="102"/>
      <c r="BW45" s="102"/>
      <c r="BX45" s="134"/>
      <c r="BY45" s="134"/>
      <c r="BZ45" s="15"/>
      <c r="CA45" s="15"/>
      <c r="CB45" s="15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78"/>
      <c r="EZ45" s="78"/>
      <c r="FA45" s="78"/>
      <c r="FB45" s="78"/>
      <c r="FC45" s="78"/>
      <c r="FD45" s="78"/>
      <c r="FE45" s="102"/>
      <c r="FF45" s="102"/>
      <c r="FG45" s="102"/>
      <c r="FH45" s="102"/>
      <c r="FI45" s="102"/>
      <c r="FJ45" s="102"/>
      <c r="FK45" s="102"/>
      <c r="FL45" s="128"/>
      <c r="FM45" s="102"/>
      <c r="FN45" s="102"/>
      <c r="FO45" s="14"/>
      <c r="FP45" s="102"/>
      <c r="FQ45" s="102"/>
      <c r="FR45" s="102"/>
      <c r="FS45" s="15"/>
      <c r="FT45" s="116"/>
      <c r="FU45" s="116"/>
      <c r="FV45" s="116"/>
      <c r="FW45" s="116"/>
      <c r="FX45" s="143"/>
      <c r="FY45" s="143"/>
      <c r="GA45" s="150"/>
      <c r="GB45" s="16"/>
    </row>
    <row r="46" spans="2:184" ht="10.5" customHeight="1">
      <c r="B46" s="161"/>
      <c r="C46" s="161"/>
      <c r="D46" s="16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AC46" s="9"/>
      <c r="BC46" s="10"/>
      <c r="BD46" s="11"/>
      <c r="BE46" s="11"/>
      <c r="BF46" s="11"/>
      <c r="BG46" s="11"/>
      <c r="BH46" s="11"/>
      <c r="BI46" s="12"/>
      <c r="BJ46" s="12"/>
      <c r="BK46" s="12"/>
      <c r="BL46" s="12"/>
      <c r="BM46" s="12"/>
      <c r="BP46" s="12"/>
      <c r="BU46" s="102"/>
      <c r="BV46" s="102"/>
      <c r="BW46" s="102"/>
      <c r="BX46" s="134"/>
      <c r="BY46" s="134"/>
      <c r="BZ46" s="15"/>
      <c r="CA46" s="15"/>
      <c r="CB46" s="15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78"/>
      <c r="EZ46" s="78"/>
      <c r="FA46" s="78"/>
      <c r="FB46" s="78"/>
      <c r="FC46" s="78"/>
      <c r="FD46" s="78"/>
      <c r="FE46" s="102"/>
      <c r="FF46" s="102"/>
      <c r="FG46" s="102"/>
      <c r="FH46" s="102"/>
      <c r="FI46" s="102"/>
      <c r="FJ46" s="102"/>
      <c r="FK46" s="102"/>
      <c r="FL46" s="128"/>
      <c r="FM46" s="102"/>
      <c r="FN46" s="102"/>
      <c r="FO46" s="14"/>
      <c r="FP46" s="102"/>
      <c r="FQ46" s="102"/>
      <c r="FR46" s="102"/>
      <c r="FS46" s="15"/>
      <c r="FT46" s="116"/>
      <c r="FU46" s="116"/>
      <c r="FV46" s="116"/>
      <c r="FW46" s="116"/>
      <c r="FX46" s="143"/>
      <c r="FY46" s="143"/>
      <c r="GA46" s="150"/>
      <c r="GB46" s="16"/>
    </row>
    <row r="47" spans="2:184" ht="10.5" customHeight="1">
      <c r="B47" s="161"/>
      <c r="C47" s="161"/>
      <c r="D47" s="16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AC47" s="9"/>
      <c r="BC47" s="10"/>
      <c r="BD47" s="11"/>
      <c r="BE47" s="11"/>
      <c r="BF47" s="11"/>
      <c r="BG47" s="11"/>
      <c r="BH47" s="11"/>
      <c r="BI47" s="12"/>
      <c r="BJ47" s="12"/>
      <c r="BK47" s="12"/>
      <c r="BL47" s="12"/>
      <c r="BM47" s="12"/>
      <c r="BP47" s="12"/>
      <c r="BU47" s="102"/>
      <c r="BV47" s="102"/>
      <c r="BW47" s="102"/>
      <c r="BX47" s="134"/>
      <c r="BY47" s="134"/>
      <c r="BZ47" s="15"/>
      <c r="CA47" s="15"/>
      <c r="CB47" s="15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78"/>
      <c r="EZ47" s="78"/>
      <c r="FA47" s="78"/>
      <c r="FB47" s="78"/>
      <c r="FC47" s="78"/>
      <c r="FD47" s="78"/>
      <c r="FE47" s="102"/>
      <c r="FF47" s="102"/>
      <c r="FG47" s="102"/>
      <c r="FH47" s="102"/>
      <c r="FI47" s="102"/>
      <c r="FJ47" s="102"/>
      <c r="FK47" s="102"/>
      <c r="FL47" s="128"/>
      <c r="FM47" s="102"/>
      <c r="FN47" s="102"/>
      <c r="FO47" s="14"/>
      <c r="FP47" s="102"/>
      <c r="FQ47" s="102"/>
      <c r="FR47" s="102"/>
      <c r="FS47" s="15"/>
      <c r="FT47" s="116"/>
      <c r="FU47" s="116"/>
      <c r="FV47" s="116"/>
      <c r="FW47" s="116"/>
      <c r="FX47" s="143"/>
      <c r="FY47" s="143"/>
      <c r="GA47" s="150"/>
      <c r="GB47" s="16"/>
    </row>
    <row r="48" spans="2:184" ht="10.5" customHeight="1">
      <c r="B48" s="161"/>
      <c r="C48" s="161"/>
      <c r="D48" s="16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AC48" s="9"/>
      <c r="BC48" s="10"/>
      <c r="BD48" s="11"/>
      <c r="BE48" s="11"/>
      <c r="BF48" s="11"/>
      <c r="BG48" s="11"/>
      <c r="BH48" s="11"/>
      <c r="BI48" s="12"/>
      <c r="BJ48" s="12"/>
      <c r="BK48" s="12"/>
      <c r="BL48" s="12"/>
      <c r="BM48" s="12"/>
      <c r="BP48" s="12"/>
      <c r="BU48" s="102"/>
      <c r="BV48" s="102"/>
      <c r="BW48" s="102"/>
      <c r="BX48" s="134"/>
      <c r="BY48" s="134"/>
      <c r="BZ48" s="15"/>
      <c r="CA48" s="15"/>
      <c r="CB48" s="15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78"/>
      <c r="EZ48" s="78"/>
      <c r="FA48" s="78"/>
      <c r="FB48" s="78"/>
      <c r="FC48" s="78"/>
      <c r="FD48" s="78"/>
      <c r="FE48" s="102"/>
      <c r="FF48" s="102"/>
      <c r="FG48" s="102"/>
      <c r="FH48" s="102"/>
      <c r="FI48" s="102"/>
      <c r="FJ48" s="102"/>
      <c r="FK48" s="102"/>
      <c r="FL48" s="128"/>
      <c r="FM48" s="102"/>
      <c r="FN48" s="102"/>
      <c r="FO48" s="14"/>
      <c r="FP48" s="102"/>
      <c r="FQ48" s="102"/>
      <c r="FR48" s="102"/>
      <c r="FS48" s="15"/>
      <c r="FT48" s="116"/>
      <c r="FU48" s="116"/>
      <c r="FV48" s="116"/>
      <c r="FW48" s="116"/>
      <c r="FX48" s="143"/>
      <c r="FY48" s="143"/>
      <c r="GA48" s="150"/>
      <c r="GB48" s="16"/>
    </row>
    <row r="49" spans="2:184" ht="10.5" customHeight="1">
      <c r="B49" s="161"/>
      <c r="C49" s="161"/>
      <c r="D49" s="16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AC49" s="9"/>
      <c r="BC49" s="10"/>
      <c r="BD49" s="11"/>
      <c r="BE49" s="11"/>
      <c r="BF49" s="11"/>
      <c r="BG49" s="11"/>
      <c r="BH49" s="11"/>
      <c r="BI49" s="12"/>
      <c r="BJ49" s="12"/>
      <c r="BK49" s="12"/>
      <c r="BL49" s="12"/>
      <c r="BM49" s="12"/>
      <c r="BP49" s="12"/>
      <c r="BU49" s="102"/>
      <c r="BV49" s="102"/>
      <c r="BW49" s="102"/>
      <c r="BX49" s="134"/>
      <c r="BY49" s="134"/>
      <c r="BZ49" s="15"/>
      <c r="CA49" s="15"/>
      <c r="CB49" s="15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78"/>
      <c r="EZ49" s="78"/>
      <c r="FA49" s="78"/>
      <c r="FB49" s="78"/>
      <c r="FC49" s="78"/>
      <c r="FD49" s="78"/>
      <c r="FE49" s="102"/>
      <c r="FF49" s="102"/>
      <c r="FG49" s="102"/>
      <c r="FH49" s="102"/>
      <c r="FI49" s="102"/>
      <c r="FJ49" s="102"/>
      <c r="FK49" s="102"/>
      <c r="FL49" s="128"/>
      <c r="FM49" s="102"/>
      <c r="FN49" s="102"/>
      <c r="FO49" s="14"/>
      <c r="FP49" s="102"/>
      <c r="FQ49" s="102"/>
      <c r="FR49" s="102"/>
      <c r="FS49" s="15"/>
      <c r="FT49" s="116"/>
      <c r="FU49" s="116"/>
      <c r="FV49" s="116"/>
      <c r="FW49" s="116"/>
      <c r="FX49" s="143"/>
      <c r="FY49" s="143"/>
      <c r="GA49" s="150"/>
      <c r="GB49" s="16"/>
    </row>
    <row r="50" spans="2:185" ht="10.5" customHeight="1">
      <c r="B50" s="163"/>
      <c r="C50" s="163"/>
      <c r="D50" s="16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34"/>
      <c r="Z50" s="34"/>
      <c r="AA50" s="35"/>
      <c r="AB50" s="35"/>
      <c r="AC50" s="36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8"/>
      <c r="BE50" s="38"/>
      <c r="BF50" s="38"/>
      <c r="BG50" s="38"/>
      <c r="BH50" s="38"/>
      <c r="BI50" s="39"/>
      <c r="BJ50" s="39"/>
      <c r="BK50" s="39"/>
      <c r="BL50" s="39"/>
      <c r="BM50" s="39"/>
      <c r="BN50" s="39"/>
      <c r="BO50" s="32"/>
      <c r="BP50" s="39"/>
      <c r="BQ50" s="32"/>
      <c r="BR50" s="32"/>
      <c r="BS50" s="32"/>
      <c r="BT50" s="32"/>
      <c r="BU50" s="124"/>
      <c r="BV50" s="124"/>
      <c r="BW50" s="124"/>
      <c r="BX50" s="136"/>
      <c r="BY50" s="136"/>
      <c r="BZ50" s="42"/>
      <c r="CA50" s="42"/>
      <c r="CB50" s="42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78"/>
      <c r="EZ50" s="78"/>
      <c r="FA50" s="78"/>
      <c r="FB50" s="78"/>
      <c r="FC50" s="78"/>
      <c r="FD50" s="78"/>
      <c r="FE50" s="124"/>
      <c r="FF50" s="124"/>
      <c r="FG50" s="124"/>
      <c r="FH50" s="124"/>
      <c r="FI50" s="124"/>
      <c r="FJ50" s="124"/>
      <c r="FK50" s="124"/>
      <c r="FL50" s="130"/>
      <c r="FM50" s="124"/>
      <c r="FN50" s="124"/>
      <c r="FO50" s="41"/>
      <c r="FP50" s="124"/>
      <c r="FQ50" s="124"/>
      <c r="FR50" s="124"/>
      <c r="FS50" s="42"/>
      <c r="FT50" s="141"/>
      <c r="FU50" s="141"/>
      <c r="FV50" s="141"/>
      <c r="FW50" s="141"/>
      <c r="FX50" s="146"/>
      <c r="FY50" s="146"/>
      <c r="FZ50" s="43"/>
      <c r="GA50" s="151"/>
      <c r="GB50" s="44"/>
      <c r="GC50" s="32"/>
    </row>
    <row r="51" spans="2:185" ht="10.5" customHeight="1">
      <c r="B51" s="163"/>
      <c r="C51" s="163"/>
      <c r="D51" s="16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34"/>
      <c r="Z51" s="34"/>
      <c r="AA51" s="35"/>
      <c r="AB51" s="35"/>
      <c r="AC51" s="36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8"/>
      <c r="BE51" s="38"/>
      <c r="BF51" s="38"/>
      <c r="BG51" s="38"/>
      <c r="BH51" s="38"/>
      <c r="BI51" s="39"/>
      <c r="BJ51" s="39"/>
      <c r="BK51" s="39"/>
      <c r="BL51" s="39"/>
      <c r="BM51" s="39"/>
      <c r="BN51" s="39"/>
      <c r="BO51" s="32"/>
      <c r="BP51" s="39"/>
      <c r="BQ51" s="32"/>
      <c r="BR51" s="32"/>
      <c r="BS51" s="32"/>
      <c r="BT51" s="32"/>
      <c r="BU51" s="124"/>
      <c r="BV51" s="124"/>
      <c r="BW51" s="124"/>
      <c r="BX51" s="136"/>
      <c r="BY51" s="136"/>
      <c r="BZ51" s="42"/>
      <c r="CA51" s="42"/>
      <c r="CB51" s="42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78"/>
      <c r="EZ51" s="78"/>
      <c r="FA51" s="78"/>
      <c r="FB51" s="78"/>
      <c r="FC51" s="78"/>
      <c r="FD51" s="78"/>
      <c r="FE51" s="124"/>
      <c r="FF51" s="124"/>
      <c r="FG51" s="124"/>
      <c r="FH51" s="124"/>
      <c r="FI51" s="124"/>
      <c r="FJ51" s="124"/>
      <c r="FK51" s="124"/>
      <c r="FL51" s="130"/>
      <c r="FM51" s="124"/>
      <c r="FN51" s="124"/>
      <c r="FO51" s="41"/>
      <c r="FP51" s="124"/>
      <c r="FQ51" s="124"/>
      <c r="FR51" s="124"/>
      <c r="FS51" s="42"/>
      <c r="FT51" s="141"/>
      <c r="FU51" s="141"/>
      <c r="FV51" s="141"/>
      <c r="FW51" s="141"/>
      <c r="FX51" s="146"/>
      <c r="FY51" s="146"/>
      <c r="FZ51" s="43"/>
      <c r="GA51" s="151"/>
      <c r="GB51" s="44"/>
      <c r="GC51" s="32"/>
    </row>
    <row r="52" spans="2:184" ht="10.5" customHeight="1">
      <c r="B52" s="161"/>
      <c r="C52" s="161"/>
      <c r="D52" s="16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AC52" s="9"/>
      <c r="BC52" s="10"/>
      <c r="BD52" s="11"/>
      <c r="BE52" s="11"/>
      <c r="BF52" s="11"/>
      <c r="BG52" s="11"/>
      <c r="BH52" s="11"/>
      <c r="BI52" s="12"/>
      <c r="BJ52" s="12"/>
      <c r="BK52" s="12"/>
      <c r="BL52" s="12"/>
      <c r="BM52" s="12"/>
      <c r="BP52" s="12"/>
      <c r="BU52" s="102"/>
      <c r="BV52" s="102"/>
      <c r="BW52" s="102"/>
      <c r="BX52" s="134"/>
      <c r="BY52" s="134"/>
      <c r="BZ52" s="15"/>
      <c r="CA52" s="15"/>
      <c r="CB52" s="15"/>
      <c r="CC52" s="171"/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78"/>
      <c r="EZ52" s="78"/>
      <c r="FA52" s="78"/>
      <c r="FB52" s="78"/>
      <c r="FC52" s="78"/>
      <c r="FD52" s="78"/>
      <c r="FE52" s="102"/>
      <c r="FF52" s="102"/>
      <c r="FG52" s="102"/>
      <c r="FH52" s="102"/>
      <c r="FI52" s="102"/>
      <c r="FJ52" s="102"/>
      <c r="FK52" s="102"/>
      <c r="FL52" s="128"/>
      <c r="FM52" s="102"/>
      <c r="FN52" s="102"/>
      <c r="FO52" s="14"/>
      <c r="FP52" s="102"/>
      <c r="FQ52" s="102"/>
      <c r="FR52" s="102"/>
      <c r="FS52" s="15"/>
      <c r="FT52" s="116"/>
      <c r="FU52" s="116"/>
      <c r="FV52" s="116"/>
      <c r="FW52" s="116"/>
      <c r="FX52" s="143"/>
      <c r="FY52" s="143"/>
      <c r="GA52" s="150"/>
      <c r="GB52" s="16"/>
    </row>
    <row r="53" spans="2:184" ht="10.5" customHeight="1">
      <c r="B53" s="161"/>
      <c r="C53" s="161"/>
      <c r="D53" s="16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AC53" s="9"/>
      <c r="BC53" s="10"/>
      <c r="BD53" s="11"/>
      <c r="BE53" s="11"/>
      <c r="BF53" s="11"/>
      <c r="BG53" s="11"/>
      <c r="BH53" s="11"/>
      <c r="BI53" s="12"/>
      <c r="BJ53" s="12"/>
      <c r="BK53" s="12"/>
      <c r="BL53" s="12"/>
      <c r="BM53" s="12"/>
      <c r="BP53" s="12"/>
      <c r="BU53" s="102"/>
      <c r="BV53" s="102"/>
      <c r="BW53" s="102"/>
      <c r="BX53" s="134"/>
      <c r="BY53" s="134"/>
      <c r="BZ53" s="15"/>
      <c r="CA53" s="15"/>
      <c r="CB53" s="15"/>
      <c r="CC53" s="171"/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78"/>
      <c r="EZ53" s="78"/>
      <c r="FA53" s="78"/>
      <c r="FB53" s="78"/>
      <c r="FC53" s="78"/>
      <c r="FD53" s="78"/>
      <c r="FE53" s="102"/>
      <c r="FF53" s="102"/>
      <c r="FG53" s="102"/>
      <c r="FH53" s="102"/>
      <c r="FI53" s="102"/>
      <c r="FJ53" s="102"/>
      <c r="FK53" s="102"/>
      <c r="FL53" s="128"/>
      <c r="FM53" s="102"/>
      <c r="FN53" s="102"/>
      <c r="FO53" s="14"/>
      <c r="FP53" s="102"/>
      <c r="FQ53" s="102"/>
      <c r="FR53" s="102"/>
      <c r="FS53" s="15"/>
      <c r="FT53" s="116"/>
      <c r="FU53" s="116"/>
      <c r="FV53" s="116"/>
      <c r="FW53" s="116"/>
      <c r="FX53" s="143"/>
      <c r="FY53" s="143"/>
      <c r="GA53" s="150"/>
      <c r="GB53" s="16"/>
    </row>
    <row r="54" spans="2:184" ht="10.5" customHeight="1">
      <c r="B54" s="161"/>
      <c r="C54" s="161"/>
      <c r="D54" s="16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AC54" s="9"/>
      <c r="BC54" s="10"/>
      <c r="BD54" s="11"/>
      <c r="BE54" s="11"/>
      <c r="BF54" s="11"/>
      <c r="BG54" s="11"/>
      <c r="BH54" s="11"/>
      <c r="BI54" s="12"/>
      <c r="BJ54" s="12"/>
      <c r="BK54" s="12"/>
      <c r="BL54" s="12"/>
      <c r="BM54" s="12"/>
      <c r="BP54" s="12"/>
      <c r="BU54" s="102"/>
      <c r="BV54" s="102"/>
      <c r="BW54" s="102"/>
      <c r="BX54" s="134"/>
      <c r="BY54" s="134"/>
      <c r="BZ54" s="15"/>
      <c r="CA54" s="15"/>
      <c r="CB54" s="15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  <c r="DE54" s="171"/>
      <c r="DF54" s="171"/>
      <c r="DG54" s="171"/>
      <c r="DH54" s="171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78"/>
      <c r="EZ54" s="78"/>
      <c r="FA54" s="78"/>
      <c r="FB54" s="78"/>
      <c r="FC54" s="78"/>
      <c r="FD54" s="78"/>
      <c r="FE54" s="102"/>
      <c r="FF54" s="102"/>
      <c r="FG54" s="102"/>
      <c r="FH54" s="102"/>
      <c r="FI54" s="102"/>
      <c r="FJ54" s="102"/>
      <c r="FK54" s="102"/>
      <c r="FL54" s="128"/>
      <c r="FM54" s="102"/>
      <c r="FN54" s="102"/>
      <c r="FO54" s="14"/>
      <c r="FP54" s="102"/>
      <c r="FQ54" s="102"/>
      <c r="FR54" s="102"/>
      <c r="FS54" s="15"/>
      <c r="FT54" s="116"/>
      <c r="FU54" s="116"/>
      <c r="FV54" s="116"/>
      <c r="FW54" s="116"/>
      <c r="FX54" s="143"/>
      <c r="FY54" s="143"/>
      <c r="GA54" s="150"/>
      <c r="GB54" s="16"/>
    </row>
    <row r="55" spans="2:184" ht="10.5" customHeight="1">
      <c r="B55" s="161"/>
      <c r="C55" s="161"/>
      <c r="D55" s="16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AC55" s="9"/>
      <c r="BC55" s="10"/>
      <c r="BD55" s="11"/>
      <c r="BE55" s="11"/>
      <c r="BF55" s="11"/>
      <c r="BG55" s="11"/>
      <c r="BH55" s="11"/>
      <c r="BI55" s="12"/>
      <c r="BJ55" s="12"/>
      <c r="BK55" s="12"/>
      <c r="BL55" s="12"/>
      <c r="BM55" s="12"/>
      <c r="BP55" s="12"/>
      <c r="BU55" s="102"/>
      <c r="BV55" s="102"/>
      <c r="BW55" s="102"/>
      <c r="BX55" s="134"/>
      <c r="BY55" s="134"/>
      <c r="BZ55" s="15"/>
      <c r="CA55" s="15"/>
      <c r="CB55" s="15"/>
      <c r="CC55" s="171"/>
      <c r="CD55" s="171"/>
      <c r="CE55" s="171"/>
      <c r="CF55" s="171"/>
      <c r="CG55" s="171"/>
      <c r="CH55" s="171"/>
      <c r="CI55" s="171"/>
      <c r="CJ55" s="171"/>
      <c r="CK55" s="171"/>
      <c r="CL55" s="171"/>
      <c r="CM55" s="171"/>
      <c r="CN55" s="171"/>
      <c r="CO55" s="171"/>
      <c r="CP55" s="171"/>
      <c r="CQ55" s="171"/>
      <c r="CR55" s="171"/>
      <c r="CS55" s="171"/>
      <c r="CT55" s="171"/>
      <c r="CU55" s="171"/>
      <c r="CV55" s="171"/>
      <c r="CW55" s="171"/>
      <c r="CX55" s="171"/>
      <c r="CY55" s="171"/>
      <c r="CZ55" s="171"/>
      <c r="DA55" s="171"/>
      <c r="DB55" s="171"/>
      <c r="DC55" s="171"/>
      <c r="DD55" s="171"/>
      <c r="DE55" s="171"/>
      <c r="DF55" s="171"/>
      <c r="DG55" s="171"/>
      <c r="DH55" s="171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78"/>
      <c r="EZ55" s="78"/>
      <c r="FA55" s="78"/>
      <c r="FB55" s="78"/>
      <c r="FC55" s="78"/>
      <c r="FD55" s="78"/>
      <c r="FE55" s="102"/>
      <c r="FF55" s="102"/>
      <c r="FG55" s="102"/>
      <c r="FH55" s="102"/>
      <c r="FI55" s="102"/>
      <c r="FJ55" s="102"/>
      <c r="FK55" s="102"/>
      <c r="FL55" s="128"/>
      <c r="FM55" s="102"/>
      <c r="FN55" s="102"/>
      <c r="FO55" s="14"/>
      <c r="FP55" s="102"/>
      <c r="FQ55" s="102"/>
      <c r="FR55" s="102"/>
      <c r="FS55" s="15"/>
      <c r="FT55" s="116"/>
      <c r="FU55" s="116"/>
      <c r="FV55" s="116"/>
      <c r="FW55" s="116"/>
      <c r="FX55" s="143"/>
      <c r="FY55" s="143"/>
      <c r="GA55" s="150"/>
      <c r="GB55" s="16"/>
    </row>
    <row r="56" spans="2:184" ht="10.5" customHeight="1">
      <c r="B56" s="161"/>
      <c r="C56" s="161"/>
      <c r="D56" s="16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AC56" s="9"/>
      <c r="BC56" s="10"/>
      <c r="BD56" s="11"/>
      <c r="BE56" s="11"/>
      <c r="BF56" s="11"/>
      <c r="BG56" s="11"/>
      <c r="BH56" s="11"/>
      <c r="BI56" s="12"/>
      <c r="BJ56" s="12"/>
      <c r="BK56" s="12"/>
      <c r="BL56" s="12"/>
      <c r="BM56" s="12"/>
      <c r="BP56" s="12"/>
      <c r="BU56" s="102"/>
      <c r="BV56" s="102"/>
      <c r="BW56" s="102"/>
      <c r="BX56" s="134"/>
      <c r="BY56" s="134"/>
      <c r="BZ56" s="15"/>
      <c r="CA56" s="15"/>
      <c r="CB56" s="15"/>
      <c r="CC56" s="171"/>
      <c r="CD56" s="171"/>
      <c r="CE56" s="171"/>
      <c r="CF56" s="171"/>
      <c r="CG56" s="171"/>
      <c r="CH56" s="171"/>
      <c r="CI56" s="171"/>
      <c r="CJ56" s="171"/>
      <c r="CK56" s="171"/>
      <c r="CL56" s="171"/>
      <c r="CM56" s="171"/>
      <c r="CN56" s="171"/>
      <c r="CO56" s="171"/>
      <c r="CP56" s="171"/>
      <c r="CQ56" s="171"/>
      <c r="CR56" s="171"/>
      <c r="CS56" s="171"/>
      <c r="CT56" s="171"/>
      <c r="CU56" s="171"/>
      <c r="CV56" s="171"/>
      <c r="CW56" s="171"/>
      <c r="CX56" s="171"/>
      <c r="CY56" s="171"/>
      <c r="CZ56" s="171"/>
      <c r="DA56" s="171"/>
      <c r="DB56" s="171"/>
      <c r="DC56" s="171"/>
      <c r="DD56" s="171"/>
      <c r="DE56" s="171"/>
      <c r="DF56" s="171"/>
      <c r="DG56" s="171"/>
      <c r="DH56" s="171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78"/>
      <c r="EZ56" s="78"/>
      <c r="FA56" s="78"/>
      <c r="FB56" s="78"/>
      <c r="FC56" s="78"/>
      <c r="FD56" s="78"/>
      <c r="FE56" s="102"/>
      <c r="FF56" s="102"/>
      <c r="FG56" s="102"/>
      <c r="FH56" s="102"/>
      <c r="FI56" s="102"/>
      <c r="FJ56" s="102"/>
      <c r="FK56" s="102"/>
      <c r="FL56" s="128"/>
      <c r="FM56" s="102"/>
      <c r="FN56" s="102"/>
      <c r="FO56" s="14"/>
      <c r="FP56" s="102"/>
      <c r="FQ56" s="102"/>
      <c r="FR56" s="102"/>
      <c r="FS56" s="15"/>
      <c r="FT56" s="116"/>
      <c r="FU56" s="116"/>
      <c r="FV56" s="116"/>
      <c r="FW56" s="116"/>
      <c r="FX56" s="143"/>
      <c r="FY56" s="143"/>
      <c r="GA56" s="150"/>
      <c r="GB56" s="16"/>
    </row>
    <row r="57" spans="2:184" ht="10.5" customHeight="1">
      <c r="B57" s="161"/>
      <c r="C57" s="161"/>
      <c r="D57" s="16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C57" s="9"/>
      <c r="BC57" s="10"/>
      <c r="BD57" s="11"/>
      <c r="BE57" s="11"/>
      <c r="BF57" s="11"/>
      <c r="BG57" s="11"/>
      <c r="BH57" s="11"/>
      <c r="BI57" s="12"/>
      <c r="BJ57" s="12"/>
      <c r="BK57" s="12"/>
      <c r="BL57" s="12"/>
      <c r="BM57" s="12"/>
      <c r="BP57" s="12"/>
      <c r="BU57" s="102"/>
      <c r="BV57" s="102"/>
      <c r="BW57" s="102"/>
      <c r="BX57" s="134"/>
      <c r="BY57" s="134"/>
      <c r="BZ57" s="15"/>
      <c r="CA57" s="15"/>
      <c r="CB57" s="15"/>
      <c r="CC57" s="171"/>
      <c r="CD57" s="171"/>
      <c r="CE57" s="171"/>
      <c r="CF57" s="171"/>
      <c r="CG57" s="171"/>
      <c r="CH57" s="171"/>
      <c r="CI57" s="171"/>
      <c r="CJ57" s="171"/>
      <c r="CK57" s="171"/>
      <c r="CL57" s="171"/>
      <c r="CM57" s="171"/>
      <c r="CN57" s="171"/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78"/>
      <c r="EZ57" s="78"/>
      <c r="FA57" s="78"/>
      <c r="FB57" s="78"/>
      <c r="FC57" s="78"/>
      <c r="FD57" s="78"/>
      <c r="FE57" s="102"/>
      <c r="FF57" s="102"/>
      <c r="FG57" s="102"/>
      <c r="FH57" s="102"/>
      <c r="FI57" s="102"/>
      <c r="FJ57" s="102"/>
      <c r="FK57" s="102"/>
      <c r="FL57" s="128"/>
      <c r="FM57" s="102"/>
      <c r="FN57" s="102"/>
      <c r="FO57" s="14"/>
      <c r="FP57" s="102"/>
      <c r="FQ57" s="102"/>
      <c r="FR57" s="102"/>
      <c r="FS57" s="15"/>
      <c r="FT57" s="116"/>
      <c r="FU57" s="116"/>
      <c r="FV57" s="116"/>
      <c r="FW57" s="116"/>
      <c r="FX57" s="143"/>
      <c r="FY57" s="143"/>
      <c r="GA57" s="150"/>
      <c r="GB57" s="16"/>
    </row>
    <row r="58" spans="2:184" ht="10.5" customHeight="1">
      <c r="B58" s="161"/>
      <c r="C58" s="161"/>
      <c r="D58" s="16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AC58" s="9"/>
      <c r="BC58" s="10"/>
      <c r="BD58" s="11"/>
      <c r="BE58" s="11"/>
      <c r="BF58" s="11"/>
      <c r="BG58" s="11"/>
      <c r="BH58" s="11"/>
      <c r="BI58" s="12"/>
      <c r="BJ58" s="12"/>
      <c r="BK58" s="12"/>
      <c r="BL58" s="12"/>
      <c r="BM58" s="12"/>
      <c r="BP58" s="12"/>
      <c r="BU58" s="102"/>
      <c r="BV58" s="102"/>
      <c r="BW58" s="102"/>
      <c r="BX58" s="134"/>
      <c r="BY58" s="134"/>
      <c r="BZ58" s="15"/>
      <c r="CA58" s="15"/>
      <c r="CB58" s="15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78"/>
      <c r="EZ58" s="78"/>
      <c r="FA58" s="78"/>
      <c r="FB58" s="78"/>
      <c r="FC58" s="78"/>
      <c r="FD58" s="78"/>
      <c r="FE58" s="102"/>
      <c r="FF58" s="102"/>
      <c r="FG58" s="102"/>
      <c r="FH58" s="102"/>
      <c r="FI58" s="102"/>
      <c r="FJ58" s="102"/>
      <c r="FK58" s="102"/>
      <c r="FL58" s="128"/>
      <c r="FM58" s="102"/>
      <c r="FN58" s="102"/>
      <c r="FO58" s="14"/>
      <c r="FP58" s="102"/>
      <c r="FQ58" s="102"/>
      <c r="FR58" s="102"/>
      <c r="FS58" s="15"/>
      <c r="FT58" s="116"/>
      <c r="FU58" s="116"/>
      <c r="FV58" s="116"/>
      <c r="FW58" s="116"/>
      <c r="FX58" s="143"/>
      <c r="FY58" s="143"/>
      <c r="GA58" s="150"/>
      <c r="GB58" s="16"/>
    </row>
    <row r="59" spans="2:184" ht="10.5" customHeight="1">
      <c r="B59" s="161"/>
      <c r="C59" s="161"/>
      <c r="D59" s="16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AC59" s="9"/>
      <c r="BC59" s="10"/>
      <c r="BD59" s="11"/>
      <c r="BE59" s="11"/>
      <c r="BF59" s="11"/>
      <c r="BG59" s="11"/>
      <c r="BH59" s="11"/>
      <c r="BI59" s="12"/>
      <c r="BJ59" s="12"/>
      <c r="BK59" s="12"/>
      <c r="BL59" s="12"/>
      <c r="BM59" s="12"/>
      <c r="BP59" s="12"/>
      <c r="BU59" s="102"/>
      <c r="BV59" s="102"/>
      <c r="BW59" s="102"/>
      <c r="BX59" s="134"/>
      <c r="BY59" s="134"/>
      <c r="BZ59" s="15"/>
      <c r="CA59" s="15"/>
      <c r="CB59" s="15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78"/>
      <c r="EZ59" s="78"/>
      <c r="FA59" s="78"/>
      <c r="FB59" s="78"/>
      <c r="FC59" s="78"/>
      <c r="FD59" s="78"/>
      <c r="FE59" s="102"/>
      <c r="FF59" s="102"/>
      <c r="FG59" s="102"/>
      <c r="FH59" s="102"/>
      <c r="FI59" s="102"/>
      <c r="FJ59" s="102"/>
      <c r="FK59" s="102"/>
      <c r="FL59" s="128"/>
      <c r="FM59" s="102"/>
      <c r="FN59" s="102"/>
      <c r="FO59" s="14"/>
      <c r="FP59" s="102"/>
      <c r="FQ59" s="102"/>
      <c r="FR59" s="102"/>
      <c r="FS59" s="15"/>
      <c r="FT59" s="116"/>
      <c r="FU59" s="116"/>
      <c r="FV59" s="116"/>
      <c r="FW59" s="116"/>
      <c r="FX59" s="143"/>
      <c r="FY59" s="143"/>
      <c r="GA59" s="150"/>
      <c r="GB59" s="16"/>
    </row>
    <row r="60" spans="1:184" s="17" customFormat="1" ht="10.5" customHeight="1">
      <c r="A60" s="1"/>
      <c r="B60" s="162"/>
      <c r="C60" s="162"/>
      <c r="D60" s="162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9"/>
      <c r="Z60" s="19"/>
      <c r="AA60" s="20"/>
      <c r="AB60" s="20"/>
      <c r="AC60" s="21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3"/>
      <c r="BE60" s="23"/>
      <c r="BF60" s="23"/>
      <c r="BG60" s="23"/>
      <c r="BH60" s="23"/>
      <c r="BI60" s="24"/>
      <c r="BJ60" s="24"/>
      <c r="BK60" s="24"/>
      <c r="BL60" s="24"/>
      <c r="BM60" s="24"/>
      <c r="BN60" s="24"/>
      <c r="BU60" s="123"/>
      <c r="BV60" s="123"/>
      <c r="BW60" s="123"/>
      <c r="BX60" s="135"/>
      <c r="BY60" s="135"/>
      <c r="BZ60" s="28"/>
      <c r="CA60" s="28"/>
      <c r="CB60" s="28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78"/>
      <c r="EZ60" s="78"/>
      <c r="FA60" s="78"/>
      <c r="FB60" s="78"/>
      <c r="FC60" s="78"/>
      <c r="FD60" s="78"/>
      <c r="FE60" s="123"/>
      <c r="FF60" s="123"/>
      <c r="FG60" s="123"/>
      <c r="FH60" s="123"/>
      <c r="FI60" s="123"/>
      <c r="FJ60" s="123"/>
      <c r="FK60" s="123"/>
      <c r="FL60" s="26"/>
      <c r="FM60" s="123"/>
      <c r="FN60" s="123"/>
      <c r="FO60" s="27"/>
      <c r="FP60" s="123"/>
      <c r="FQ60" s="123"/>
      <c r="FR60" s="123"/>
      <c r="FS60" s="28"/>
      <c r="FT60" s="95"/>
      <c r="FU60" s="95"/>
      <c r="FV60" s="95"/>
      <c r="FW60" s="95"/>
      <c r="FX60" s="144"/>
      <c r="FY60" s="144"/>
      <c r="FZ60" s="29"/>
      <c r="GA60" s="86"/>
      <c r="GB60" s="30"/>
    </row>
    <row r="61" spans="1:184" s="17" customFormat="1" ht="10.5" customHeight="1">
      <c r="A61" s="1"/>
      <c r="B61" s="164"/>
      <c r="C61" s="164"/>
      <c r="D61" s="16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85"/>
      <c r="Z61" s="85"/>
      <c r="AA61" s="86"/>
      <c r="AB61" s="86"/>
      <c r="AC61" s="87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9"/>
      <c r="BE61" s="89"/>
      <c r="BF61" s="89"/>
      <c r="BG61" s="89"/>
      <c r="BH61" s="89"/>
      <c r="BI61" s="90"/>
      <c r="BJ61" s="90"/>
      <c r="BK61" s="90"/>
      <c r="BL61" s="90"/>
      <c r="BM61" s="90"/>
      <c r="BN61" s="90"/>
      <c r="BO61" s="47"/>
      <c r="BP61" s="47"/>
      <c r="BQ61" s="47"/>
      <c r="BR61" s="47"/>
      <c r="BS61" s="47"/>
      <c r="BT61" s="47"/>
      <c r="BU61" s="92"/>
      <c r="BV61" s="92"/>
      <c r="BW61" s="92"/>
      <c r="BX61" s="192"/>
      <c r="BY61" s="192"/>
      <c r="BZ61" s="93"/>
      <c r="CA61" s="93"/>
      <c r="CB61" s="93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78"/>
      <c r="EZ61" s="78"/>
      <c r="FA61" s="78"/>
      <c r="FB61" s="78"/>
      <c r="FC61" s="78"/>
      <c r="FD61" s="78"/>
      <c r="FE61" s="92"/>
      <c r="FF61" s="92"/>
      <c r="FG61" s="92"/>
      <c r="FH61" s="92"/>
      <c r="FI61" s="92"/>
      <c r="FJ61" s="92"/>
      <c r="FK61" s="92"/>
      <c r="FL61" s="26"/>
      <c r="FM61" s="123"/>
      <c r="FN61" s="123"/>
      <c r="FO61" s="27"/>
      <c r="FP61" s="123"/>
      <c r="FQ61" s="123"/>
      <c r="FR61" s="123"/>
      <c r="FS61" s="93"/>
      <c r="FT61" s="94"/>
      <c r="FU61" s="95"/>
      <c r="FV61" s="95"/>
      <c r="FW61" s="95"/>
      <c r="FX61" s="144"/>
      <c r="FY61" s="144"/>
      <c r="FZ61" s="29"/>
      <c r="GA61" s="86"/>
      <c r="GB61" s="30"/>
    </row>
    <row r="62" spans="1:184" s="17" customFormat="1" ht="10.5" customHeight="1">
      <c r="A62" s="1"/>
      <c r="B62" s="164"/>
      <c r="C62" s="164"/>
      <c r="D62" s="16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85"/>
      <c r="Z62" s="85"/>
      <c r="AA62" s="86"/>
      <c r="AB62" s="86"/>
      <c r="AC62" s="87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9"/>
      <c r="BE62" s="89"/>
      <c r="BF62" s="89"/>
      <c r="BG62" s="89"/>
      <c r="BH62" s="89"/>
      <c r="BI62" s="90"/>
      <c r="BJ62" s="90"/>
      <c r="BK62" s="90"/>
      <c r="BL62" s="90"/>
      <c r="BM62" s="90"/>
      <c r="BN62" s="90"/>
      <c r="BO62" s="47"/>
      <c r="BP62" s="47"/>
      <c r="BQ62" s="47"/>
      <c r="BR62" s="47"/>
      <c r="BS62" s="47"/>
      <c r="BT62" s="47"/>
      <c r="BU62" s="92"/>
      <c r="BV62" s="92"/>
      <c r="BW62" s="92"/>
      <c r="BX62" s="192"/>
      <c r="BY62" s="192"/>
      <c r="BZ62" s="93"/>
      <c r="CA62" s="93"/>
      <c r="CB62" s="93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78"/>
      <c r="EZ62" s="78"/>
      <c r="FA62" s="78"/>
      <c r="FB62" s="78"/>
      <c r="FC62" s="78"/>
      <c r="FD62" s="78"/>
      <c r="FE62" s="92"/>
      <c r="FF62" s="92"/>
      <c r="FG62" s="92"/>
      <c r="FH62" s="92"/>
      <c r="FI62" s="92"/>
      <c r="FJ62" s="92"/>
      <c r="FK62" s="92"/>
      <c r="FL62" s="26"/>
      <c r="FM62" s="123"/>
      <c r="FN62" s="123"/>
      <c r="FO62" s="27"/>
      <c r="FP62" s="123"/>
      <c r="FQ62" s="123"/>
      <c r="FR62" s="123"/>
      <c r="FS62" s="93"/>
      <c r="FT62" s="94"/>
      <c r="FU62" s="95"/>
      <c r="FV62" s="95"/>
      <c r="FW62" s="95"/>
      <c r="FX62" s="144"/>
      <c r="FY62" s="144"/>
      <c r="FZ62" s="29"/>
      <c r="GA62" s="86"/>
      <c r="GB62" s="30"/>
    </row>
    <row r="63" spans="2:184" ht="10.5" customHeight="1">
      <c r="B63" s="161"/>
      <c r="C63" s="161"/>
      <c r="D63" s="16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AC63" s="9"/>
      <c r="BC63" s="10"/>
      <c r="BD63" s="11"/>
      <c r="BE63" s="11"/>
      <c r="BF63" s="11"/>
      <c r="BG63" s="11"/>
      <c r="BH63" s="11"/>
      <c r="BI63" s="12"/>
      <c r="BJ63" s="12"/>
      <c r="BK63" s="12"/>
      <c r="BL63" s="12"/>
      <c r="BM63" s="12"/>
      <c r="BP63" s="12"/>
      <c r="BU63" s="102"/>
      <c r="BV63" s="102"/>
      <c r="BW63" s="102"/>
      <c r="BX63" s="134"/>
      <c r="BY63" s="134"/>
      <c r="BZ63" s="15"/>
      <c r="CA63" s="15"/>
      <c r="CB63" s="15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  <c r="DE63" s="171"/>
      <c r="DF63" s="171"/>
      <c r="DG63" s="171"/>
      <c r="DH63" s="171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78"/>
      <c r="EZ63" s="78"/>
      <c r="FA63" s="78"/>
      <c r="FB63" s="78"/>
      <c r="FC63" s="78"/>
      <c r="FD63" s="78"/>
      <c r="FE63" s="102"/>
      <c r="FF63" s="102"/>
      <c r="FG63" s="102"/>
      <c r="FH63" s="102"/>
      <c r="FI63" s="102"/>
      <c r="FJ63" s="102"/>
      <c r="FK63" s="102"/>
      <c r="FL63" s="128"/>
      <c r="FM63" s="102"/>
      <c r="FN63" s="102"/>
      <c r="FO63" s="14"/>
      <c r="FP63" s="102"/>
      <c r="FQ63" s="102"/>
      <c r="FR63" s="102"/>
      <c r="FS63" s="15"/>
      <c r="FT63" s="116"/>
      <c r="FU63" s="116"/>
      <c r="FV63" s="116"/>
      <c r="FW63" s="116"/>
      <c r="FX63" s="143"/>
      <c r="FY63" s="143"/>
      <c r="GA63" s="150"/>
      <c r="GB63" s="16"/>
    </row>
    <row r="64" spans="2:184" ht="10.5" customHeight="1">
      <c r="B64" s="161"/>
      <c r="C64" s="161"/>
      <c r="D64" s="16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AC64" s="9"/>
      <c r="BC64" s="10"/>
      <c r="BD64" s="11"/>
      <c r="BE64" s="11"/>
      <c r="BF64" s="11"/>
      <c r="BG64" s="11"/>
      <c r="BH64" s="11"/>
      <c r="BI64" s="12"/>
      <c r="BJ64" s="12"/>
      <c r="BK64" s="12"/>
      <c r="BL64" s="12"/>
      <c r="BM64" s="12"/>
      <c r="BP64" s="12"/>
      <c r="BU64" s="102"/>
      <c r="BV64" s="102"/>
      <c r="BW64" s="102"/>
      <c r="BX64" s="134"/>
      <c r="BY64" s="134"/>
      <c r="BZ64" s="15"/>
      <c r="CA64" s="15"/>
      <c r="CB64" s="15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78"/>
      <c r="EZ64" s="78"/>
      <c r="FA64" s="78"/>
      <c r="FB64" s="78"/>
      <c r="FC64" s="78"/>
      <c r="FD64" s="78"/>
      <c r="FE64" s="102"/>
      <c r="FF64" s="102"/>
      <c r="FG64" s="102"/>
      <c r="FH64" s="102"/>
      <c r="FI64" s="102"/>
      <c r="FJ64" s="102"/>
      <c r="FK64" s="102"/>
      <c r="FL64" s="128"/>
      <c r="FM64" s="102"/>
      <c r="FN64" s="102"/>
      <c r="FO64" s="14"/>
      <c r="FP64" s="102"/>
      <c r="FQ64" s="102"/>
      <c r="FR64" s="102"/>
      <c r="FS64" s="15"/>
      <c r="FT64" s="116"/>
      <c r="FU64" s="116"/>
      <c r="FV64" s="116"/>
      <c r="FW64" s="116"/>
      <c r="FX64" s="143"/>
      <c r="FY64" s="143"/>
      <c r="GA64" s="150"/>
      <c r="GB64" s="16"/>
    </row>
    <row r="65" spans="2:184" ht="10.5" customHeight="1">
      <c r="B65" s="161"/>
      <c r="C65" s="161"/>
      <c r="D65" s="16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AC65" s="9"/>
      <c r="BC65" s="10"/>
      <c r="BD65" s="11"/>
      <c r="BE65" s="11"/>
      <c r="BF65" s="11"/>
      <c r="BG65" s="11"/>
      <c r="BH65" s="11"/>
      <c r="BI65" s="12"/>
      <c r="BJ65" s="12"/>
      <c r="BK65" s="12"/>
      <c r="BL65" s="12"/>
      <c r="BM65" s="12"/>
      <c r="BP65" s="12"/>
      <c r="BU65" s="102"/>
      <c r="BV65" s="102"/>
      <c r="BW65" s="102"/>
      <c r="BX65" s="134"/>
      <c r="BY65" s="134"/>
      <c r="BZ65" s="15"/>
      <c r="CA65" s="15"/>
      <c r="CB65" s="15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  <c r="DE65" s="171"/>
      <c r="DF65" s="171"/>
      <c r="DG65" s="171"/>
      <c r="DH65" s="171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78"/>
      <c r="EZ65" s="78"/>
      <c r="FA65" s="78"/>
      <c r="FB65" s="78"/>
      <c r="FC65" s="78"/>
      <c r="FD65" s="78"/>
      <c r="FE65" s="102"/>
      <c r="FF65" s="102"/>
      <c r="FG65" s="102"/>
      <c r="FH65" s="102"/>
      <c r="FI65" s="102"/>
      <c r="FJ65" s="102"/>
      <c r="FK65" s="102"/>
      <c r="FL65" s="128"/>
      <c r="FM65" s="102"/>
      <c r="FN65" s="102"/>
      <c r="FO65" s="14"/>
      <c r="FP65" s="102"/>
      <c r="FQ65" s="102"/>
      <c r="FR65" s="102"/>
      <c r="FS65" s="15"/>
      <c r="FT65" s="116"/>
      <c r="FU65" s="116"/>
      <c r="FV65" s="116"/>
      <c r="FW65" s="116"/>
      <c r="FX65" s="143"/>
      <c r="FY65" s="143"/>
      <c r="GA65" s="150"/>
      <c r="GB65" s="16"/>
    </row>
    <row r="66" spans="1:184" s="17" customFormat="1" ht="10.5" customHeight="1">
      <c r="A66" s="1"/>
      <c r="B66" s="162"/>
      <c r="C66" s="162"/>
      <c r="D66" s="162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19"/>
      <c r="Z66" s="19"/>
      <c r="AA66" s="20"/>
      <c r="AB66" s="20"/>
      <c r="AC66" s="21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3"/>
      <c r="BE66" s="23"/>
      <c r="BF66" s="23"/>
      <c r="BG66" s="23"/>
      <c r="BH66" s="23"/>
      <c r="BI66" s="24"/>
      <c r="BJ66" s="24"/>
      <c r="BK66" s="24"/>
      <c r="BL66" s="24"/>
      <c r="BM66" s="24"/>
      <c r="BN66" s="24"/>
      <c r="BU66" s="123"/>
      <c r="BV66" s="123"/>
      <c r="BW66" s="123"/>
      <c r="BX66" s="135"/>
      <c r="BY66" s="135"/>
      <c r="BZ66" s="28"/>
      <c r="CA66" s="28"/>
      <c r="CB66" s="28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78"/>
      <c r="EZ66" s="78"/>
      <c r="FA66" s="78"/>
      <c r="FB66" s="78"/>
      <c r="FC66" s="78"/>
      <c r="FD66" s="78"/>
      <c r="FE66" s="123"/>
      <c r="FF66" s="123"/>
      <c r="FG66" s="123"/>
      <c r="FH66" s="123"/>
      <c r="FI66" s="123"/>
      <c r="FJ66" s="123"/>
      <c r="FK66" s="123"/>
      <c r="FL66" s="26"/>
      <c r="FM66" s="123"/>
      <c r="FN66" s="123"/>
      <c r="FO66" s="27"/>
      <c r="FP66" s="123"/>
      <c r="FQ66" s="123"/>
      <c r="FR66" s="123"/>
      <c r="FS66" s="28"/>
      <c r="FT66" s="95"/>
      <c r="FU66" s="95"/>
      <c r="FV66" s="95"/>
      <c r="FW66" s="95"/>
      <c r="FX66" s="144"/>
      <c r="FY66" s="144"/>
      <c r="FZ66" s="29"/>
      <c r="GA66" s="86"/>
      <c r="GB66" s="30"/>
    </row>
    <row r="67" spans="2:184" ht="10.5" customHeight="1">
      <c r="B67" s="161"/>
      <c r="C67" s="161"/>
      <c r="D67" s="16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AC67" s="9"/>
      <c r="BC67" s="10"/>
      <c r="BD67" s="11"/>
      <c r="BE67" s="11"/>
      <c r="BF67" s="11"/>
      <c r="BG67" s="11"/>
      <c r="BH67" s="11"/>
      <c r="BI67" s="12"/>
      <c r="BJ67" s="12"/>
      <c r="BK67" s="12"/>
      <c r="BL67" s="12"/>
      <c r="BM67" s="12"/>
      <c r="BP67" s="12"/>
      <c r="BU67" s="102"/>
      <c r="BV67" s="102"/>
      <c r="BW67" s="102"/>
      <c r="BX67" s="134"/>
      <c r="BY67" s="134"/>
      <c r="BZ67" s="15"/>
      <c r="CA67" s="15"/>
      <c r="CB67" s="15"/>
      <c r="CC67" s="171"/>
      <c r="CD67" s="171"/>
      <c r="CE67" s="171"/>
      <c r="CF67" s="171"/>
      <c r="CG67" s="171"/>
      <c r="CH67" s="171"/>
      <c r="CI67" s="171"/>
      <c r="CJ67" s="171"/>
      <c r="CK67" s="171"/>
      <c r="CL67" s="171"/>
      <c r="CM67" s="171"/>
      <c r="CN67" s="171"/>
      <c r="CO67" s="171"/>
      <c r="CP67" s="171"/>
      <c r="CQ67" s="171"/>
      <c r="CR67" s="171"/>
      <c r="CS67" s="171"/>
      <c r="CT67" s="171"/>
      <c r="CU67" s="171"/>
      <c r="CV67" s="171"/>
      <c r="CW67" s="171"/>
      <c r="CX67" s="171"/>
      <c r="CY67" s="171"/>
      <c r="CZ67" s="171"/>
      <c r="DA67" s="171"/>
      <c r="DB67" s="171"/>
      <c r="DC67" s="171"/>
      <c r="DD67" s="171"/>
      <c r="DE67" s="171"/>
      <c r="DF67" s="171"/>
      <c r="DG67" s="171"/>
      <c r="DH67" s="171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78"/>
      <c r="EZ67" s="78"/>
      <c r="FA67" s="78"/>
      <c r="FB67" s="78"/>
      <c r="FC67" s="78"/>
      <c r="FD67" s="78"/>
      <c r="FE67" s="102"/>
      <c r="FF67" s="102"/>
      <c r="FG67" s="102"/>
      <c r="FH67" s="102"/>
      <c r="FI67" s="102"/>
      <c r="FJ67" s="102"/>
      <c r="FK67" s="102"/>
      <c r="FL67" s="128"/>
      <c r="FM67" s="102"/>
      <c r="FN67" s="102"/>
      <c r="FO67" s="14"/>
      <c r="FP67" s="102"/>
      <c r="FQ67" s="102"/>
      <c r="FR67" s="102"/>
      <c r="FS67" s="15"/>
      <c r="FT67" s="116"/>
      <c r="FU67" s="116"/>
      <c r="FV67" s="116"/>
      <c r="FW67" s="116"/>
      <c r="FX67" s="143"/>
      <c r="FY67" s="143"/>
      <c r="GA67" s="150"/>
      <c r="GB67" s="16"/>
    </row>
    <row r="68" spans="2:184" ht="10.5" customHeight="1">
      <c r="B68" s="161"/>
      <c r="C68" s="161"/>
      <c r="D68" s="161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AC68" s="9"/>
      <c r="BC68" s="10"/>
      <c r="BD68" s="11"/>
      <c r="BE68" s="11"/>
      <c r="BF68" s="11"/>
      <c r="BG68" s="11"/>
      <c r="BH68" s="11"/>
      <c r="BI68" s="12"/>
      <c r="BJ68" s="12"/>
      <c r="BK68" s="12"/>
      <c r="BL68" s="12"/>
      <c r="BM68" s="12"/>
      <c r="BP68" s="12"/>
      <c r="BU68" s="102"/>
      <c r="BV68" s="102"/>
      <c r="BW68" s="102"/>
      <c r="BX68" s="134"/>
      <c r="BY68" s="134"/>
      <c r="BZ68" s="15"/>
      <c r="CA68" s="15"/>
      <c r="CB68" s="15"/>
      <c r="CC68" s="171"/>
      <c r="CD68" s="171"/>
      <c r="CE68" s="171"/>
      <c r="CF68" s="171"/>
      <c r="CG68" s="171"/>
      <c r="CH68" s="171"/>
      <c r="CI68" s="171"/>
      <c r="CJ68" s="171"/>
      <c r="CK68" s="171"/>
      <c r="CL68" s="171"/>
      <c r="CM68" s="171"/>
      <c r="CN68" s="171"/>
      <c r="CO68" s="171"/>
      <c r="CP68" s="171"/>
      <c r="CQ68" s="171"/>
      <c r="CR68" s="171"/>
      <c r="CS68" s="171"/>
      <c r="CT68" s="171"/>
      <c r="CU68" s="171"/>
      <c r="CV68" s="171"/>
      <c r="CW68" s="171"/>
      <c r="CX68" s="171"/>
      <c r="CY68" s="171"/>
      <c r="CZ68" s="171"/>
      <c r="DA68" s="171"/>
      <c r="DB68" s="171"/>
      <c r="DC68" s="171"/>
      <c r="DD68" s="171"/>
      <c r="DE68" s="171"/>
      <c r="DF68" s="171"/>
      <c r="DG68" s="171"/>
      <c r="DH68" s="171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78"/>
      <c r="EZ68" s="78"/>
      <c r="FA68" s="78"/>
      <c r="FB68" s="78"/>
      <c r="FC68" s="78"/>
      <c r="FD68" s="78"/>
      <c r="FE68" s="102"/>
      <c r="FF68" s="102"/>
      <c r="FG68" s="102"/>
      <c r="FH68" s="102"/>
      <c r="FI68" s="102"/>
      <c r="FJ68" s="102"/>
      <c r="FK68" s="102"/>
      <c r="FL68" s="128"/>
      <c r="FM68" s="102"/>
      <c r="FN68" s="102"/>
      <c r="FO68" s="14"/>
      <c r="FP68" s="102"/>
      <c r="FQ68" s="102"/>
      <c r="FR68" s="102"/>
      <c r="FS68" s="15"/>
      <c r="FT68" s="116"/>
      <c r="FU68" s="116"/>
      <c r="FV68" s="116"/>
      <c r="FW68" s="116"/>
      <c r="FX68" s="143"/>
      <c r="FY68" s="143"/>
      <c r="GA68" s="150"/>
      <c r="GB68" s="16"/>
    </row>
    <row r="69" spans="2:184" ht="10.5" customHeight="1">
      <c r="B69" s="161"/>
      <c r="C69" s="161"/>
      <c r="D69" s="161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AC69" s="9"/>
      <c r="BC69" s="10"/>
      <c r="BD69" s="11"/>
      <c r="BE69" s="11"/>
      <c r="BF69" s="11"/>
      <c r="BG69" s="11"/>
      <c r="BH69" s="11"/>
      <c r="BI69" s="12"/>
      <c r="BJ69" s="12"/>
      <c r="BK69" s="12"/>
      <c r="BL69" s="12"/>
      <c r="BM69" s="12"/>
      <c r="BP69" s="12"/>
      <c r="BU69" s="102"/>
      <c r="BV69" s="102"/>
      <c r="BW69" s="102"/>
      <c r="BX69" s="134"/>
      <c r="BY69" s="134"/>
      <c r="BZ69" s="15"/>
      <c r="CA69" s="15"/>
      <c r="CB69" s="15"/>
      <c r="CC69" s="171"/>
      <c r="CD69" s="171"/>
      <c r="CE69" s="171"/>
      <c r="CF69" s="171"/>
      <c r="CG69" s="171"/>
      <c r="CH69" s="171"/>
      <c r="CI69" s="171"/>
      <c r="CJ69" s="171"/>
      <c r="CK69" s="171"/>
      <c r="CL69" s="171"/>
      <c r="CM69" s="171"/>
      <c r="CN69" s="171"/>
      <c r="CO69" s="171"/>
      <c r="CP69" s="171"/>
      <c r="CQ69" s="171"/>
      <c r="CR69" s="171"/>
      <c r="CS69" s="171"/>
      <c r="CT69" s="171"/>
      <c r="CU69" s="171"/>
      <c r="CV69" s="171"/>
      <c r="CW69" s="171"/>
      <c r="CX69" s="171"/>
      <c r="CY69" s="171"/>
      <c r="CZ69" s="171"/>
      <c r="DA69" s="171"/>
      <c r="DB69" s="171"/>
      <c r="DC69" s="171"/>
      <c r="DD69" s="171"/>
      <c r="DE69" s="171"/>
      <c r="DF69" s="171"/>
      <c r="DG69" s="171"/>
      <c r="DH69" s="171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78"/>
      <c r="EZ69" s="78"/>
      <c r="FA69" s="78"/>
      <c r="FB69" s="78"/>
      <c r="FC69" s="78"/>
      <c r="FD69" s="78"/>
      <c r="FE69" s="102"/>
      <c r="FF69" s="102"/>
      <c r="FG69" s="102"/>
      <c r="FH69" s="102"/>
      <c r="FI69" s="102"/>
      <c r="FJ69" s="102"/>
      <c r="FK69" s="102"/>
      <c r="FL69" s="128"/>
      <c r="FM69" s="102"/>
      <c r="FN69" s="102"/>
      <c r="FO69" s="14"/>
      <c r="FP69" s="102"/>
      <c r="FQ69" s="102"/>
      <c r="FR69" s="102"/>
      <c r="FS69" s="15"/>
      <c r="FT69" s="116"/>
      <c r="FU69" s="116"/>
      <c r="FV69" s="116"/>
      <c r="FW69" s="116"/>
      <c r="FX69" s="143"/>
      <c r="FY69" s="143"/>
      <c r="GA69" s="150"/>
      <c r="GB69" s="16"/>
    </row>
    <row r="70" spans="2:184" ht="10.5" customHeight="1">
      <c r="B70" s="161"/>
      <c r="C70" s="161"/>
      <c r="D70" s="161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AC70" s="9"/>
      <c r="BC70" s="10"/>
      <c r="BD70" s="11"/>
      <c r="BE70" s="11"/>
      <c r="BF70" s="11"/>
      <c r="BG70" s="11"/>
      <c r="BH70" s="11"/>
      <c r="BI70" s="12"/>
      <c r="BJ70" s="12"/>
      <c r="BK70" s="12"/>
      <c r="BL70" s="12"/>
      <c r="BM70" s="12"/>
      <c r="BP70" s="12"/>
      <c r="BU70" s="102"/>
      <c r="BV70" s="102"/>
      <c r="BW70" s="102"/>
      <c r="BX70" s="134"/>
      <c r="BY70" s="134"/>
      <c r="BZ70" s="15"/>
      <c r="CA70" s="15"/>
      <c r="CB70" s="15"/>
      <c r="CC70" s="171"/>
      <c r="CD70" s="171"/>
      <c r="CE70" s="171"/>
      <c r="CF70" s="171"/>
      <c r="CG70" s="171"/>
      <c r="CH70" s="171"/>
      <c r="CI70" s="171"/>
      <c r="CJ70" s="171"/>
      <c r="CK70" s="171"/>
      <c r="CL70" s="171"/>
      <c r="CM70" s="171"/>
      <c r="CN70" s="171"/>
      <c r="CO70" s="171"/>
      <c r="CP70" s="171"/>
      <c r="CQ70" s="171"/>
      <c r="CR70" s="171"/>
      <c r="CS70" s="171"/>
      <c r="CT70" s="171"/>
      <c r="CU70" s="171"/>
      <c r="CV70" s="171"/>
      <c r="CW70" s="171"/>
      <c r="CX70" s="171"/>
      <c r="CY70" s="171"/>
      <c r="CZ70" s="171"/>
      <c r="DA70" s="171"/>
      <c r="DB70" s="171"/>
      <c r="DC70" s="171"/>
      <c r="DD70" s="171"/>
      <c r="DE70" s="171"/>
      <c r="DF70" s="171"/>
      <c r="DG70" s="171"/>
      <c r="DH70" s="171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78"/>
      <c r="EZ70" s="78"/>
      <c r="FA70" s="78"/>
      <c r="FB70" s="78"/>
      <c r="FC70" s="78"/>
      <c r="FD70" s="78"/>
      <c r="FE70" s="102"/>
      <c r="FF70" s="102"/>
      <c r="FG70" s="102"/>
      <c r="FH70" s="102"/>
      <c r="FI70" s="102"/>
      <c r="FJ70" s="102"/>
      <c r="FK70" s="102"/>
      <c r="FL70" s="128"/>
      <c r="FM70" s="102"/>
      <c r="FN70" s="102"/>
      <c r="FO70" s="14"/>
      <c r="FP70" s="102"/>
      <c r="FQ70" s="102"/>
      <c r="FR70" s="102"/>
      <c r="FS70" s="15"/>
      <c r="FT70" s="116"/>
      <c r="FU70" s="116"/>
      <c r="FV70" s="116"/>
      <c r="FW70" s="116"/>
      <c r="FX70" s="143"/>
      <c r="FY70" s="143"/>
      <c r="GA70" s="150"/>
      <c r="GB70" s="16"/>
    </row>
    <row r="71" spans="1:183" s="69" customFormat="1" ht="11.25">
      <c r="A71" s="1"/>
      <c r="B71" s="79"/>
      <c r="C71" s="79"/>
      <c r="D71" s="79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7"/>
      <c r="Z71" s="7"/>
      <c r="AA71" s="8"/>
      <c r="AB71" s="8"/>
      <c r="AC71" s="170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2"/>
      <c r="BJ71" s="12"/>
      <c r="BK71" s="12"/>
      <c r="BL71" s="12"/>
      <c r="BM71" s="12"/>
      <c r="BN71" s="39"/>
      <c r="BO71" s="169"/>
      <c r="BP71" s="169"/>
      <c r="BQ71" s="169"/>
      <c r="BR71" s="169"/>
      <c r="BS71" s="169"/>
      <c r="BT71" s="169"/>
      <c r="BU71" s="102"/>
      <c r="BV71" s="102"/>
      <c r="BW71" s="102"/>
      <c r="BX71" s="138"/>
      <c r="BY71" s="138"/>
      <c r="BZ71" s="65"/>
      <c r="CA71" s="65"/>
      <c r="CB71" s="65"/>
      <c r="CC71" s="171"/>
      <c r="CD71" s="171"/>
      <c r="CE71" s="171"/>
      <c r="CF71" s="171"/>
      <c r="CG71" s="171"/>
      <c r="CH71" s="171"/>
      <c r="CI71" s="171"/>
      <c r="CJ71" s="171"/>
      <c r="CK71" s="171"/>
      <c r="CL71" s="171"/>
      <c r="CM71" s="171"/>
      <c r="CN71" s="171"/>
      <c r="CO71" s="171"/>
      <c r="CP71" s="171"/>
      <c r="CQ71" s="171"/>
      <c r="CR71" s="171"/>
      <c r="CS71" s="171"/>
      <c r="CT71" s="171"/>
      <c r="CU71" s="171"/>
      <c r="CV71" s="171"/>
      <c r="CW71" s="171"/>
      <c r="CX71" s="171"/>
      <c r="CY71" s="171"/>
      <c r="CZ71" s="171"/>
      <c r="DA71" s="171"/>
      <c r="DB71" s="171"/>
      <c r="DC71" s="171"/>
      <c r="DD71" s="171"/>
      <c r="DE71" s="171"/>
      <c r="DF71" s="171"/>
      <c r="DG71" s="171"/>
      <c r="DH71" s="171"/>
      <c r="DI71" s="13"/>
      <c r="DJ71" s="13"/>
      <c r="DK71" s="13"/>
      <c r="DL71" s="13"/>
      <c r="DM71" s="13"/>
      <c r="DN71" s="13"/>
      <c r="DO71" s="126"/>
      <c r="DP71" s="126"/>
      <c r="DQ71" s="126"/>
      <c r="DR71" s="126"/>
      <c r="DS71" s="126"/>
      <c r="DT71" s="126"/>
      <c r="DU71" s="126"/>
      <c r="DV71" s="126"/>
      <c r="DW71" s="126"/>
      <c r="DX71" s="126"/>
      <c r="DY71" s="126"/>
      <c r="DZ71" s="126"/>
      <c r="EA71" s="126"/>
      <c r="EB71" s="126"/>
      <c r="EC71" s="126"/>
      <c r="ED71" s="126"/>
      <c r="EE71" s="126"/>
      <c r="EF71" s="126"/>
      <c r="EG71" s="126"/>
      <c r="EH71" s="126"/>
      <c r="EI71" s="126"/>
      <c r="EJ71" s="126"/>
      <c r="EK71" s="126"/>
      <c r="EL71" s="126"/>
      <c r="EM71" s="126"/>
      <c r="EN71" s="126"/>
      <c r="EO71" s="126"/>
      <c r="EP71" s="126"/>
      <c r="EQ71" s="126"/>
      <c r="ER71" s="126"/>
      <c r="ES71" s="126"/>
      <c r="ET71" s="126"/>
      <c r="EU71" s="126"/>
      <c r="EV71" s="126"/>
      <c r="EW71" s="126"/>
      <c r="EX71" s="126"/>
      <c r="EY71" s="78"/>
      <c r="EZ71" s="78"/>
      <c r="FA71" s="78"/>
      <c r="FB71" s="78"/>
      <c r="FC71" s="78"/>
      <c r="FD71" s="78"/>
      <c r="FE71" s="102"/>
      <c r="FF71" s="102"/>
      <c r="FG71" s="102"/>
      <c r="FH71" s="102"/>
      <c r="FI71" s="102"/>
      <c r="FJ71" s="102"/>
      <c r="FK71" s="102"/>
      <c r="FL71" s="128"/>
      <c r="FM71" s="102"/>
      <c r="FN71" s="102"/>
      <c r="FO71" s="14"/>
      <c r="FP71" s="102"/>
      <c r="FQ71" s="102"/>
      <c r="FR71" s="102"/>
      <c r="FS71" s="15"/>
      <c r="FT71" s="116"/>
      <c r="FU71" s="116"/>
      <c r="FV71" s="116"/>
      <c r="FW71" s="116"/>
      <c r="FX71" s="143"/>
      <c r="FY71" s="143"/>
      <c r="FZ71" s="224"/>
      <c r="GA71" s="150"/>
    </row>
    <row r="72" spans="1:186" s="197" customFormat="1" ht="12" customHeight="1">
      <c r="A72" s="1"/>
      <c r="B72" s="79"/>
      <c r="C72" s="79"/>
      <c r="D72" s="79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64"/>
      <c r="AA72" s="65"/>
      <c r="AB72" s="65"/>
      <c r="AC72" s="66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8"/>
      <c r="BJ72" s="68"/>
      <c r="BK72" s="68"/>
      <c r="BL72" s="68"/>
      <c r="BM72" s="68"/>
      <c r="BN72" s="68"/>
      <c r="BO72" s="185"/>
      <c r="BP72" s="185"/>
      <c r="BQ72" s="185"/>
      <c r="BR72" s="185"/>
      <c r="BS72" s="185"/>
      <c r="BT72" s="185"/>
      <c r="BU72" s="74"/>
      <c r="BV72" s="74"/>
      <c r="BW72" s="74"/>
      <c r="BX72" s="206"/>
      <c r="BY72" s="206"/>
      <c r="BZ72" s="207"/>
      <c r="CA72" s="207"/>
      <c r="CB72" s="207"/>
      <c r="CC72" s="187"/>
      <c r="CD72" s="187"/>
      <c r="CE72" s="187"/>
      <c r="CF72" s="187"/>
      <c r="CG72" s="187"/>
      <c r="CH72" s="187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188"/>
      <c r="EZ72" s="188"/>
      <c r="FA72" s="188"/>
      <c r="FB72" s="188"/>
      <c r="FC72" s="188"/>
      <c r="FD72" s="188"/>
      <c r="FE72" s="74"/>
      <c r="FF72" s="74"/>
      <c r="FG72" s="74"/>
      <c r="FH72" s="74"/>
      <c r="FI72" s="74"/>
      <c r="FJ72" s="74"/>
      <c r="FK72" s="74"/>
      <c r="FL72" s="73"/>
      <c r="FM72" s="74"/>
      <c r="FN72" s="74"/>
      <c r="FO72" s="73"/>
      <c r="FP72" s="74"/>
      <c r="FQ72" s="74"/>
      <c r="FR72" s="74"/>
      <c r="FS72" s="65"/>
      <c r="FT72" s="142"/>
      <c r="FU72" s="142"/>
      <c r="FV72" s="142"/>
      <c r="FW72" s="69"/>
      <c r="FX72" s="57"/>
      <c r="FY72" s="57"/>
      <c r="FZ72" s="69"/>
      <c r="GA72" s="65"/>
      <c r="GB72" s="69"/>
      <c r="GC72" s="185"/>
      <c r="GD72" s="185"/>
    </row>
    <row r="73" spans="1:186" s="197" customFormat="1" ht="12" customHeight="1">
      <c r="A73" s="1"/>
      <c r="B73" s="79"/>
      <c r="C73" s="222"/>
      <c r="D73" s="22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  <c r="Z73" s="64"/>
      <c r="AA73" s="65"/>
      <c r="AB73" s="65"/>
      <c r="AC73" s="66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8"/>
      <c r="BJ73" s="68"/>
      <c r="BK73" s="68"/>
      <c r="BL73" s="68"/>
      <c r="BM73" s="68"/>
      <c r="BN73" s="68"/>
      <c r="BO73" s="185"/>
      <c r="BP73" s="185"/>
      <c r="BQ73" s="185"/>
      <c r="BR73" s="185"/>
      <c r="BS73" s="185"/>
      <c r="BT73" s="185"/>
      <c r="BU73" s="74"/>
      <c r="BV73" s="74"/>
      <c r="BW73" s="74"/>
      <c r="BX73" s="206"/>
      <c r="BY73" s="206"/>
      <c r="BZ73" s="207"/>
      <c r="CA73" s="207"/>
      <c r="CB73" s="207"/>
      <c r="CC73" s="187"/>
      <c r="CD73" s="187"/>
      <c r="CE73" s="187"/>
      <c r="CF73" s="187"/>
      <c r="CG73" s="187"/>
      <c r="CH73" s="187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188"/>
      <c r="EZ73" s="188"/>
      <c r="FA73" s="188"/>
      <c r="FB73" s="188"/>
      <c r="FC73" s="188"/>
      <c r="FD73" s="188"/>
      <c r="FE73" s="74"/>
      <c r="FF73" s="74"/>
      <c r="FG73" s="74"/>
      <c r="FH73" s="74"/>
      <c r="FI73" s="74"/>
      <c r="FJ73" s="74"/>
      <c r="FK73" s="74"/>
      <c r="FL73" s="73"/>
      <c r="FM73" s="74"/>
      <c r="FN73" s="74"/>
      <c r="FO73" s="73"/>
      <c r="FP73" s="74"/>
      <c r="FQ73" s="74"/>
      <c r="FR73" s="74"/>
      <c r="FS73" s="65"/>
      <c r="FT73" s="99"/>
      <c r="FU73" s="99"/>
      <c r="FV73" s="99"/>
      <c r="FW73" s="69"/>
      <c r="FX73" s="71"/>
      <c r="FY73" s="71"/>
      <c r="FZ73" s="69"/>
      <c r="GA73" s="65"/>
      <c r="GB73" s="69"/>
      <c r="GC73" s="185"/>
      <c r="GD73" s="185"/>
    </row>
    <row r="74" spans="2:184" ht="10.5" customHeight="1">
      <c r="B74" s="161"/>
      <c r="C74" s="161"/>
      <c r="D74" s="16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AC74" s="9"/>
      <c r="BC74" s="10"/>
      <c r="BD74" s="11"/>
      <c r="BE74" s="11"/>
      <c r="BF74" s="11"/>
      <c r="BG74" s="11"/>
      <c r="BH74" s="11"/>
      <c r="BI74" s="12"/>
      <c r="BJ74" s="12"/>
      <c r="BK74" s="12"/>
      <c r="BL74" s="12"/>
      <c r="BM74" s="12"/>
      <c r="BP74" s="12"/>
      <c r="BU74" s="102"/>
      <c r="BV74" s="102"/>
      <c r="BW74" s="102"/>
      <c r="BX74" s="134"/>
      <c r="BY74" s="134"/>
      <c r="BZ74" s="15"/>
      <c r="CA74" s="15"/>
      <c r="CB74" s="15"/>
      <c r="CC74" s="171"/>
      <c r="CD74" s="171"/>
      <c r="CE74" s="171"/>
      <c r="CF74" s="171"/>
      <c r="CG74" s="171"/>
      <c r="CH74" s="171"/>
      <c r="CI74" s="171"/>
      <c r="CJ74" s="171"/>
      <c r="CK74" s="171"/>
      <c r="CL74" s="171"/>
      <c r="CM74" s="171"/>
      <c r="CN74" s="171"/>
      <c r="CO74" s="171"/>
      <c r="CP74" s="171"/>
      <c r="CQ74" s="171"/>
      <c r="CR74" s="171"/>
      <c r="CS74" s="171"/>
      <c r="CT74" s="171"/>
      <c r="CU74" s="171"/>
      <c r="CV74" s="171"/>
      <c r="CW74" s="171"/>
      <c r="CX74" s="171"/>
      <c r="CY74" s="171"/>
      <c r="CZ74" s="171"/>
      <c r="DA74" s="171"/>
      <c r="DB74" s="171"/>
      <c r="DC74" s="171"/>
      <c r="DD74" s="171"/>
      <c r="DE74" s="171"/>
      <c r="DF74" s="171"/>
      <c r="DG74" s="171"/>
      <c r="DH74" s="171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78"/>
      <c r="EZ74" s="78"/>
      <c r="FA74" s="78"/>
      <c r="FB74" s="78"/>
      <c r="FC74" s="78"/>
      <c r="FD74" s="78"/>
      <c r="FE74" s="102"/>
      <c r="FF74" s="102"/>
      <c r="FG74" s="102"/>
      <c r="FH74" s="102"/>
      <c r="FI74" s="102"/>
      <c r="FJ74" s="102"/>
      <c r="FK74" s="102"/>
      <c r="FL74" s="128"/>
      <c r="FM74" s="102"/>
      <c r="FN74" s="102"/>
      <c r="FO74" s="14"/>
      <c r="FP74" s="102"/>
      <c r="FQ74" s="102"/>
      <c r="FR74" s="102"/>
      <c r="FS74" s="15"/>
      <c r="FT74" s="116"/>
      <c r="FU74" s="116"/>
      <c r="FV74" s="116"/>
      <c r="FW74" s="116"/>
      <c r="FX74" s="143"/>
      <c r="FY74" s="143"/>
      <c r="GA74" s="150"/>
      <c r="GB74" s="16"/>
    </row>
    <row r="75" spans="1:186" s="197" customFormat="1" ht="12" customHeight="1">
      <c r="A75" s="1"/>
      <c r="B75" s="79"/>
      <c r="C75" s="79"/>
      <c r="D75" s="79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  <c r="Z75" s="64"/>
      <c r="AA75" s="65"/>
      <c r="AB75" s="65"/>
      <c r="AC75" s="66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8"/>
      <c r="BJ75" s="68"/>
      <c r="BK75" s="68"/>
      <c r="BL75" s="68"/>
      <c r="BM75" s="68"/>
      <c r="BN75" s="68"/>
      <c r="BO75" s="185"/>
      <c r="BP75" s="185"/>
      <c r="BQ75" s="185"/>
      <c r="BR75" s="185"/>
      <c r="BS75" s="185"/>
      <c r="BT75" s="185"/>
      <c r="BU75" s="74"/>
      <c r="BV75" s="74"/>
      <c r="BW75" s="74"/>
      <c r="BX75" s="206"/>
      <c r="BY75" s="206"/>
      <c r="BZ75" s="207"/>
      <c r="CA75" s="207"/>
      <c r="CB75" s="207"/>
      <c r="CC75" s="187"/>
      <c r="CD75" s="187"/>
      <c r="CE75" s="187"/>
      <c r="CF75" s="187"/>
      <c r="CG75" s="187"/>
      <c r="CH75" s="187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188"/>
      <c r="EZ75" s="188"/>
      <c r="FA75" s="188"/>
      <c r="FB75" s="188"/>
      <c r="FC75" s="188"/>
      <c r="FD75" s="188"/>
      <c r="FE75" s="74"/>
      <c r="FF75" s="74"/>
      <c r="FG75" s="74"/>
      <c r="FH75" s="74"/>
      <c r="FI75" s="74"/>
      <c r="FJ75" s="74"/>
      <c r="FK75" s="74"/>
      <c r="FL75" s="73"/>
      <c r="FM75" s="74"/>
      <c r="FN75" s="74"/>
      <c r="FO75" s="73"/>
      <c r="FP75" s="74"/>
      <c r="FQ75" s="74"/>
      <c r="FR75" s="74"/>
      <c r="FS75" s="65"/>
      <c r="FT75" s="142"/>
      <c r="FU75" s="142"/>
      <c r="FV75" s="142"/>
      <c r="FW75" s="69"/>
      <c r="FX75" s="57"/>
      <c r="FY75" s="57"/>
      <c r="FZ75" s="69"/>
      <c r="GA75" s="65"/>
      <c r="GB75" s="69"/>
      <c r="GC75" s="185"/>
      <c r="GD75" s="185"/>
    </row>
    <row r="76" spans="2:185" ht="10.5" customHeight="1">
      <c r="B76" s="163"/>
      <c r="C76" s="163"/>
      <c r="D76" s="16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34"/>
      <c r="Z76" s="34"/>
      <c r="AA76" s="35"/>
      <c r="AB76" s="35"/>
      <c r="AC76" s="36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8"/>
      <c r="BE76" s="38"/>
      <c r="BF76" s="38"/>
      <c r="BG76" s="38"/>
      <c r="BH76" s="38"/>
      <c r="BI76" s="39"/>
      <c r="BJ76" s="39"/>
      <c r="BK76" s="39"/>
      <c r="BL76" s="39"/>
      <c r="BM76" s="39"/>
      <c r="BN76" s="39"/>
      <c r="BO76" s="32"/>
      <c r="BP76" s="39"/>
      <c r="BQ76" s="32"/>
      <c r="BR76" s="32"/>
      <c r="BS76" s="32"/>
      <c r="BT76" s="32"/>
      <c r="BU76" s="124"/>
      <c r="BV76" s="124"/>
      <c r="BW76" s="124"/>
      <c r="BX76" s="136"/>
      <c r="BY76" s="136"/>
      <c r="BZ76" s="42"/>
      <c r="CA76" s="42"/>
      <c r="CB76" s="42"/>
      <c r="CC76" s="173"/>
      <c r="CD76" s="173"/>
      <c r="CE76" s="173"/>
      <c r="CF76" s="173"/>
      <c r="CG76" s="173"/>
      <c r="CH76" s="173"/>
      <c r="CI76" s="173"/>
      <c r="CJ76" s="173"/>
      <c r="CK76" s="173"/>
      <c r="CL76" s="173"/>
      <c r="CM76" s="173"/>
      <c r="CN76" s="173"/>
      <c r="CO76" s="173"/>
      <c r="CP76" s="173"/>
      <c r="CQ76" s="173"/>
      <c r="CR76" s="173"/>
      <c r="CS76" s="173"/>
      <c r="CT76" s="173"/>
      <c r="CU76" s="173"/>
      <c r="CV76" s="173"/>
      <c r="CW76" s="173"/>
      <c r="CX76" s="173"/>
      <c r="CY76" s="173"/>
      <c r="CZ76" s="173"/>
      <c r="DA76" s="173"/>
      <c r="DB76" s="173"/>
      <c r="DC76" s="173"/>
      <c r="DD76" s="173"/>
      <c r="DE76" s="173"/>
      <c r="DF76" s="173"/>
      <c r="DG76" s="173"/>
      <c r="DH76" s="173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78"/>
      <c r="EZ76" s="78"/>
      <c r="FA76" s="78"/>
      <c r="FB76" s="78"/>
      <c r="FC76" s="78"/>
      <c r="FD76" s="78"/>
      <c r="FE76" s="124"/>
      <c r="FF76" s="124"/>
      <c r="FG76" s="124"/>
      <c r="FH76" s="124"/>
      <c r="FI76" s="124"/>
      <c r="FJ76" s="124"/>
      <c r="FK76" s="124"/>
      <c r="FL76" s="130"/>
      <c r="FM76" s="124"/>
      <c r="FN76" s="124"/>
      <c r="FO76" s="41"/>
      <c r="FP76" s="124"/>
      <c r="FQ76" s="124"/>
      <c r="FR76" s="124"/>
      <c r="FS76" s="42"/>
      <c r="FT76" s="141"/>
      <c r="FU76" s="141"/>
      <c r="FV76" s="141"/>
      <c r="FW76" s="141"/>
      <c r="FX76" s="146"/>
      <c r="FY76" s="146"/>
      <c r="FZ76" s="43"/>
      <c r="GA76" s="151"/>
      <c r="GB76" s="44"/>
      <c r="GC76" s="32"/>
    </row>
    <row r="77" spans="2:184" ht="10.5" customHeight="1">
      <c r="B77" s="161"/>
      <c r="C77" s="161"/>
      <c r="D77" s="161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AC77" s="9"/>
      <c r="BC77" s="10"/>
      <c r="BD77" s="11"/>
      <c r="BE77" s="11"/>
      <c r="BF77" s="11"/>
      <c r="BG77" s="11"/>
      <c r="BH77" s="11"/>
      <c r="BI77" s="12"/>
      <c r="BJ77" s="12"/>
      <c r="BK77" s="12"/>
      <c r="BL77" s="12"/>
      <c r="BM77" s="12"/>
      <c r="BP77" s="12"/>
      <c r="BU77" s="102"/>
      <c r="BV77" s="102"/>
      <c r="BW77" s="102"/>
      <c r="BX77" s="134"/>
      <c r="BY77" s="134"/>
      <c r="BZ77" s="15"/>
      <c r="CA77" s="15"/>
      <c r="CB77" s="15"/>
      <c r="CC77" s="171"/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1"/>
      <c r="DA77" s="171"/>
      <c r="DB77" s="171"/>
      <c r="DC77" s="171"/>
      <c r="DD77" s="171"/>
      <c r="DE77" s="171"/>
      <c r="DF77" s="171"/>
      <c r="DG77" s="171"/>
      <c r="DH77" s="171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78"/>
      <c r="EZ77" s="78"/>
      <c r="FA77" s="78"/>
      <c r="FB77" s="78"/>
      <c r="FC77" s="78"/>
      <c r="FD77" s="78"/>
      <c r="FE77" s="102"/>
      <c r="FF77" s="102"/>
      <c r="FG77" s="102"/>
      <c r="FH77" s="102"/>
      <c r="FI77" s="102"/>
      <c r="FJ77" s="102"/>
      <c r="FK77" s="102"/>
      <c r="FL77" s="128"/>
      <c r="FM77" s="102"/>
      <c r="FN77" s="102"/>
      <c r="FO77" s="14"/>
      <c r="FP77" s="102"/>
      <c r="FQ77" s="102"/>
      <c r="FR77" s="102"/>
      <c r="FS77" s="15"/>
      <c r="FT77" s="116"/>
      <c r="FU77" s="116"/>
      <c r="FV77" s="116"/>
      <c r="FW77" s="116"/>
      <c r="FX77" s="143"/>
      <c r="FY77" s="143"/>
      <c r="GA77" s="150"/>
      <c r="GB77" s="16"/>
    </row>
    <row r="78" spans="2:184" ht="10.5" customHeight="1">
      <c r="B78" s="161"/>
      <c r="C78" s="161"/>
      <c r="D78" s="16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AC78" s="9"/>
      <c r="BC78" s="10"/>
      <c r="BD78" s="11"/>
      <c r="BE78" s="11"/>
      <c r="BF78" s="11"/>
      <c r="BG78" s="11"/>
      <c r="BH78" s="11"/>
      <c r="BI78" s="12"/>
      <c r="BJ78" s="12"/>
      <c r="BK78" s="12"/>
      <c r="BL78" s="12"/>
      <c r="BM78" s="12"/>
      <c r="BP78" s="12"/>
      <c r="BU78" s="102"/>
      <c r="BV78" s="102"/>
      <c r="BW78" s="102"/>
      <c r="BX78" s="134"/>
      <c r="BY78" s="134"/>
      <c r="BZ78" s="15"/>
      <c r="CA78" s="15"/>
      <c r="CB78" s="15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171"/>
      <c r="CQ78" s="171"/>
      <c r="CR78" s="171"/>
      <c r="CS78" s="171"/>
      <c r="CT78" s="171"/>
      <c r="CU78" s="171"/>
      <c r="CV78" s="171"/>
      <c r="CW78" s="171"/>
      <c r="CX78" s="171"/>
      <c r="CY78" s="171"/>
      <c r="CZ78" s="171"/>
      <c r="DA78" s="171"/>
      <c r="DB78" s="171"/>
      <c r="DC78" s="171"/>
      <c r="DD78" s="171"/>
      <c r="DE78" s="171"/>
      <c r="DF78" s="171"/>
      <c r="DG78" s="171"/>
      <c r="DH78" s="171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78"/>
      <c r="EZ78" s="78"/>
      <c r="FA78" s="78"/>
      <c r="FB78" s="78"/>
      <c r="FC78" s="78"/>
      <c r="FD78" s="78"/>
      <c r="FE78" s="102"/>
      <c r="FF78" s="102"/>
      <c r="FG78" s="102"/>
      <c r="FH78" s="102"/>
      <c r="FI78" s="102"/>
      <c r="FJ78" s="102"/>
      <c r="FK78" s="102"/>
      <c r="FL78" s="128"/>
      <c r="FM78" s="102"/>
      <c r="FN78" s="102"/>
      <c r="FO78" s="14"/>
      <c r="FP78" s="102"/>
      <c r="FQ78" s="102"/>
      <c r="FR78" s="102"/>
      <c r="FS78" s="15"/>
      <c r="FT78" s="116"/>
      <c r="FU78" s="116"/>
      <c r="FV78" s="116"/>
      <c r="FW78" s="116"/>
      <c r="FX78" s="143"/>
      <c r="FY78" s="143"/>
      <c r="GA78" s="150"/>
      <c r="GB78" s="16"/>
    </row>
    <row r="79" spans="2:184" ht="10.5" customHeight="1">
      <c r="B79" s="161"/>
      <c r="C79" s="161"/>
      <c r="D79" s="16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AC79" s="9"/>
      <c r="BC79" s="10"/>
      <c r="BD79" s="11"/>
      <c r="BE79" s="11"/>
      <c r="BF79" s="11"/>
      <c r="BG79" s="11"/>
      <c r="BH79" s="11"/>
      <c r="BI79" s="12"/>
      <c r="BJ79" s="12"/>
      <c r="BK79" s="12"/>
      <c r="BL79" s="12"/>
      <c r="BM79" s="12"/>
      <c r="BP79" s="12"/>
      <c r="BU79" s="102"/>
      <c r="BV79" s="102"/>
      <c r="BW79" s="102"/>
      <c r="BX79" s="134"/>
      <c r="BY79" s="134"/>
      <c r="BZ79" s="15"/>
      <c r="CA79" s="15"/>
      <c r="CB79" s="15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  <c r="CV79" s="171"/>
      <c r="CW79" s="171"/>
      <c r="CX79" s="171"/>
      <c r="CY79" s="171"/>
      <c r="CZ79" s="171"/>
      <c r="DA79" s="171"/>
      <c r="DB79" s="171"/>
      <c r="DC79" s="171"/>
      <c r="DD79" s="171"/>
      <c r="DE79" s="171"/>
      <c r="DF79" s="171"/>
      <c r="DG79" s="171"/>
      <c r="DH79" s="171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78"/>
      <c r="EZ79" s="78"/>
      <c r="FA79" s="78"/>
      <c r="FB79" s="78"/>
      <c r="FC79" s="78"/>
      <c r="FD79" s="78"/>
      <c r="FE79" s="102"/>
      <c r="FF79" s="102"/>
      <c r="FG79" s="102"/>
      <c r="FH79" s="102"/>
      <c r="FI79" s="102"/>
      <c r="FJ79" s="102"/>
      <c r="FK79" s="102"/>
      <c r="FL79" s="128"/>
      <c r="FM79" s="102"/>
      <c r="FN79" s="102"/>
      <c r="FO79" s="14"/>
      <c r="FP79" s="102"/>
      <c r="FQ79" s="102"/>
      <c r="FR79" s="102"/>
      <c r="FS79" s="15"/>
      <c r="FT79" s="116"/>
      <c r="FU79" s="116"/>
      <c r="FV79" s="116"/>
      <c r="FW79" s="116"/>
      <c r="FX79" s="143"/>
      <c r="FY79" s="143"/>
      <c r="GA79" s="150"/>
      <c r="GB79" s="16"/>
    </row>
    <row r="80" spans="2:184" ht="10.5" customHeight="1">
      <c r="B80" s="161"/>
      <c r="C80" s="161"/>
      <c r="D80" s="161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AC80" s="9"/>
      <c r="BC80" s="10"/>
      <c r="BD80" s="11"/>
      <c r="BE80" s="11"/>
      <c r="BF80" s="11"/>
      <c r="BG80" s="11"/>
      <c r="BH80" s="11"/>
      <c r="BI80" s="12"/>
      <c r="BJ80" s="12"/>
      <c r="BK80" s="12"/>
      <c r="BL80" s="12"/>
      <c r="BM80" s="12"/>
      <c r="BP80" s="12"/>
      <c r="BU80" s="102"/>
      <c r="BV80" s="102"/>
      <c r="BW80" s="102"/>
      <c r="BX80" s="134"/>
      <c r="BY80" s="134"/>
      <c r="BZ80" s="15"/>
      <c r="CA80" s="15"/>
      <c r="CB80" s="15"/>
      <c r="CC80" s="171"/>
      <c r="CD80" s="171"/>
      <c r="CE80" s="171"/>
      <c r="CF80" s="171"/>
      <c r="CG80" s="171"/>
      <c r="CH80" s="171"/>
      <c r="CI80" s="171"/>
      <c r="CJ80" s="171"/>
      <c r="CK80" s="171"/>
      <c r="CL80" s="171"/>
      <c r="CM80" s="171"/>
      <c r="CN80" s="171"/>
      <c r="CO80" s="171"/>
      <c r="CP80" s="171"/>
      <c r="CQ80" s="171"/>
      <c r="CR80" s="171"/>
      <c r="CS80" s="171"/>
      <c r="CT80" s="171"/>
      <c r="CU80" s="171"/>
      <c r="CV80" s="171"/>
      <c r="CW80" s="171"/>
      <c r="CX80" s="171"/>
      <c r="CY80" s="171"/>
      <c r="CZ80" s="171"/>
      <c r="DA80" s="171"/>
      <c r="DB80" s="171"/>
      <c r="DC80" s="171"/>
      <c r="DD80" s="171"/>
      <c r="DE80" s="171"/>
      <c r="DF80" s="171"/>
      <c r="DG80" s="171"/>
      <c r="DH80" s="171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78"/>
      <c r="EZ80" s="78"/>
      <c r="FA80" s="78"/>
      <c r="FB80" s="78"/>
      <c r="FC80" s="78"/>
      <c r="FD80" s="78"/>
      <c r="FE80" s="102"/>
      <c r="FF80" s="102"/>
      <c r="FG80" s="102"/>
      <c r="FH80" s="102"/>
      <c r="FI80" s="102"/>
      <c r="FJ80" s="102"/>
      <c r="FK80" s="102"/>
      <c r="FL80" s="128"/>
      <c r="FM80" s="102"/>
      <c r="FN80" s="102"/>
      <c r="FO80" s="14"/>
      <c r="FP80" s="102"/>
      <c r="FQ80" s="102"/>
      <c r="FR80" s="102"/>
      <c r="FS80" s="15"/>
      <c r="FT80" s="116"/>
      <c r="FU80" s="116"/>
      <c r="FV80" s="116"/>
      <c r="FW80" s="116"/>
      <c r="FX80" s="143"/>
      <c r="FY80" s="143"/>
      <c r="GA80" s="150"/>
      <c r="GB80" s="16"/>
    </row>
    <row r="81" spans="2:185" ht="10.5" customHeight="1">
      <c r="B81" s="163"/>
      <c r="C81" s="163"/>
      <c r="D81" s="163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34"/>
      <c r="Z81" s="34"/>
      <c r="AA81" s="35"/>
      <c r="AB81" s="35"/>
      <c r="AC81" s="36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8"/>
      <c r="BE81" s="38"/>
      <c r="BF81" s="38"/>
      <c r="BG81" s="38"/>
      <c r="BH81" s="38"/>
      <c r="BI81" s="39"/>
      <c r="BJ81" s="39"/>
      <c r="BK81" s="39"/>
      <c r="BL81" s="39"/>
      <c r="BM81" s="39"/>
      <c r="BN81" s="39"/>
      <c r="BO81" s="32"/>
      <c r="BP81" s="39"/>
      <c r="BQ81" s="32"/>
      <c r="BR81" s="32"/>
      <c r="BS81" s="32"/>
      <c r="BT81" s="32"/>
      <c r="BU81" s="124"/>
      <c r="BV81" s="124"/>
      <c r="BW81" s="124"/>
      <c r="BX81" s="136"/>
      <c r="BY81" s="136"/>
      <c r="BZ81" s="42"/>
      <c r="CA81" s="42"/>
      <c r="CB81" s="42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78"/>
      <c r="EZ81" s="78"/>
      <c r="FA81" s="78"/>
      <c r="FB81" s="78"/>
      <c r="FC81" s="78"/>
      <c r="FD81" s="78"/>
      <c r="FE81" s="124"/>
      <c r="FF81" s="124"/>
      <c r="FG81" s="124"/>
      <c r="FH81" s="124"/>
      <c r="FI81" s="124"/>
      <c r="FJ81" s="124"/>
      <c r="FK81" s="124"/>
      <c r="FL81" s="130"/>
      <c r="FM81" s="124"/>
      <c r="FN81" s="124"/>
      <c r="FO81" s="41"/>
      <c r="FP81" s="124"/>
      <c r="FQ81" s="124"/>
      <c r="FR81" s="124"/>
      <c r="FS81" s="42"/>
      <c r="FT81" s="141"/>
      <c r="FU81" s="141"/>
      <c r="FV81" s="141"/>
      <c r="FW81" s="141"/>
      <c r="FX81" s="146"/>
      <c r="FY81" s="146"/>
      <c r="FZ81" s="43"/>
      <c r="GA81" s="151"/>
      <c r="GB81" s="44"/>
      <c r="GC81" s="32"/>
    </row>
    <row r="82" spans="2:184" ht="10.5" customHeight="1">
      <c r="B82" s="161"/>
      <c r="C82" s="161"/>
      <c r="D82" s="16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AC82" s="9"/>
      <c r="BC82" s="10"/>
      <c r="BD82" s="11"/>
      <c r="BE82" s="11"/>
      <c r="BF82" s="11"/>
      <c r="BG82" s="11"/>
      <c r="BH82" s="11"/>
      <c r="BI82" s="12"/>
      <c r="BJ82" s="12"/>
      <c r="BK82" s="12"/>
      <c r="BL82" s="12"/>
      <c r="BM82" s="12"/>
      <c r="BP82" s="12"/>
      <c r="BU82" s="102"/>
      <c r="BV82" s="102"/>
      <c r="BW82" s="102"/>
      <c r="BX82" s="134"/>
      <c r="BY82" s="134"/>
      <c r="BZ82" s="15"/>
      <c r="CA82" s="15"/>
      <c r="CB82" s="15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/>
      <c r="CM82" s="171"/>
      <c r="CN82" s="171"/>
      <c r="CO82" s="171"/>
      <c r="CP82" s="171"/>
      <c r="CQ82" s="171"/>
      <c r="CR82" s="171"/>
      <c r="CS82" s="171"/>
      <c r="CT82" s="171"/>
      <c r="CU82" s="171"/>
      <c r="CV82" s="171"/>
      <c r="CW82" s="171"/>
      <c r="CX82" s="171"/>
      <c r="CY82" s="171"/>
      <c r="CZ82" s="171"/>
      <c r="DA82" s="171"/>
      <c r="DB82" s="171"/>
      <c r="DC82" s="171"/>
      <c r="DD82" s="171"/>
      <c r="DE82" s="171"/>
      <c r="DF82" s="171"/>
      <c r="DG82" s="171"/>
      <c r="DH82" s="171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78"/>
      <c r="EZ82" s="78"/>
      <c r="FA82" s="78"/>
      <c r="FB82" s="78"/>
      <c r="FC82" s="78"/>
      <c r="FD82" s="78"/>
      <c r="FE82" s="102"/>
      <c r="FF82" s="102"/>
      <c r="FG82" s="102"/>
      <c r="FH82" s="102"/>
      <c r="FI82" s="102"/>
      <c r="FJ82" s="102"/>
      <c r="FK82" s="102"/>
      <c r="FL82" s="128"/>
      <c r="FM82" s="102"/>
      <c r="FN82" s="102"/>
      <c r="FO82" s="14"/>
      <c r="FP82" s="102"/>
      <c r="FQ82" s="102"/>
      <c r="FR82" s="102"/>
      <c r="FS82" s="15"/>
      <c r="FT82" s="116"/>
      <c r="FU82" s="116"/>
      <c r="FV82" s="116"/>
      <c r="FW82" s="116"/>
      <c r="FX82" s="143"/>
      <c r="FY82" s="143"/>
      <c r="GA82" s="150"/>
      <c r="GB82" s="16"/>
    </row>
    <row r="83" spans="2:184" ht="10.5" customHeight="1">
      <c r="B83" s="161"/>
      <c r="C83" s="161"/>
      <c r="D83" s="16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AC83" s="9"/>
      <c r="BC83" s="10"/>
      <c r="BD83" s="11"/>
      <c r="BE83" s="11"/>
      <c r="BF83" s="11"/>
      <c r="BG83" s="11"/>
      <c r="BH83" s="11"/>
      <c r="BI83" s="12"/>
      <c r="BJ83" s="12"/>
      <c r="BK83" s="12"/>
      <c r="BL83" s="12"/>
      <c r="BM83" s="12"/>
      <c r="BP83" s="12"/>
      <c r="BU83" s="102"/>
      <c r="BV83" s="102"/>
      <c r="BW83" s="102"/>
      <c r="BX83" s="134"/>
      <c r="BY83" s="134"/>
      <c r="BZ83" s="15"/>
      <c r="CA83" s="15"/>
      <c r="CB83" s="15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1"/>
      <c r="CU83" s="171"/>
      <c r="CV83" s="171"/>
      <c r="CW83" s="171"/>
      <c r="CX83" s="171"/>
      <c r="CY83" s="171"/>
      <c r="CZ83" s="171"/>
      <c r="DA83" s="171"/>
      <c r="DB83" s="171"/>
      <c r="DC83" s="171"/>
      <c r="DD83" s="171"/>
      <c r="DE83" s="171"/>
      <c r="DF83" s="171"/>
      <c r="DG83" s="171"/>
      <c r="DH83" s="171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78"/>
      <c r="EZ83" s="78"/>
      <c r="FA83" s="78"/>
      <c r="FB83" s="78"/>
      <c r="FC83" s="78"/>
      <c r="FD83" s="78"/>
      <c r="FE83" s="102"/>
      <c r="FF83" s="102"/>
      <c r="FG83" s="102"/>
      <c r="FH83" s="102"/>
      <c r="FI83" s="102"/>
      <c r="FJ83" s="102"/>
      <c r="FK83" s="102"/>
      <c r="FL83" s="128"/>
      <c r="FM83" s="102"/>
      <c r="FN83" s="102"/>
      <c r="FO83" s="14"/>
      <c r="FP83" s="102"/>
      <c r="FQ83" s="102"/>
      <c r="FR83" s="102"/>
      <c r="FS83" s="15"/>
      <c r="FT83" s="116"/>
      <c r="FU83" s="116"/>
      <c r="FV83" s="116"/>
      <c r="FW83" s="116"/>
      <c r="FX83" s="143"/>
      <c r="FY83" s="143"/>
      <c r="GA83" s="150"/>
      <c r="GB83" s="16"/>
    </row>
    <row r="84" spans="2:184" ht="10.5" customHeight="1">
      <c r="B84" s="161"/>
      <c r="C84" s="161"/>
      <c r="D84" s="161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AC84" s="9"/>
      <c r="BC84" s="10"/>
      <c r="BD84" s="11"/>
      <c r="BE84" s="11"/>
      <c r="BF84" s="11"/>
      <c r="BG84" s="11"/>
      <c r="BH84" s="11"/>
      <c r="BI84" s="12"/>
      <c r="BJ84" s="12"/>
      <c r="BK84" s="12"/>
      <c r="BL84" s="12"/>
      <c r="BM84" s="12"/>
      <c r="BP84" s="12"/>
      <c r="BU84" s="102"/>
      <c r="BV84" s="102"/>
      <c r="BW84" s="102"/>
      <c r="BX84" s="134"/>
      <c r="BY84" s="134"/>
      <c r="BZ84" s="15"/>
      <c r="CA84" s="15"/>
      <c r="CB84" s="15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/>
      <c r="CM84" s="171"/>
      <c r="CN84" s="171"/>
      <c r="CO84" s="171"/>
      <c r="CP84" s="171"/>
      <c r="CQ84" s="171"/>
      <c r="CR84" s="171"/>
      <c r="CS84" s="171"/>
      <c r="CT84" s="171"/>
      <c r="CU84" s="171"/>
      <c r="CV84" s="171"/>
      <c r="CW84" s="171"/>
      <c r="CX84" s="171"/>
      <c r="CY84" s="171"/>
      <c r="CZ84" s="171"/>
      <c r="DA84" s="171"/>
      <c r="DB84" s="171"/>
      <c r="DC84" s="171"/>
      <c r="DD84" s="171"/>
      <c r="DE84" s="171"/>
      <c r="DF84" s="171"/>
      <c r="DG84" s="171"/>
      <c r="DH84" s="171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78"/>
      <c r="EZ84" s="78"/>
      <c r="FA84" s="78"/>
      <c r="FB84" s="78"/>
      <c r="FC84" s="78"/>
      <c r="FD84" s="78"/>
      <c r="FE84" s="102"/>
      <c r="FF84" s="102"/>
      <c r="FG84" s="102"/>
      <c r="FH84" s="102"/>
      <c r="FI84" s="102"/>
      <c r="FJ84" s="102"/>
      <c r="FK84" s="102"/>
      <c r="FL84" s="128"/>
      <c r="FM84" s="102"/>
      <c r="FN84" s="102"/>
      <c r="FO84" s="14"/>
      <c r="FP84" s="102"/>
      <c r="FQ84" s="102"/>
      <c r="FR84" s="102"/>
      <c r="FS84" s="15"/>
      <c r="FT84" s="116"/>
      <c r="FU84" s="116"/>
      <c r="FV84" s="116"/>
      <c r="FW84" s="116"/>
      <c r="FX84" s="143"/>
      <c r="FY84" s="143"/>
      <c r="GA84" s="150"/>
      <c r="GB84" s="16"/>
    </row>
    <row r="85" spans="2:185" ht="10.5" customHeight="1">
      <c r="B85" s="163"/>
      <c r="C85" s="163"/>
      <c r="D85" s="163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34"/>
      <c r="Z85" s="34"/>
      <c r="AA85" s="35"/>
      <c r="AB85" s="35"/>
      <c r="AC85" s="36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8"/>
      <c r="BE85" s="38"/>
      <c r="BF85" s="38"/>
      <c r="BG85" s="38"/>
      <c r="BH85" s="38"/>
      <c r="BI85" s="39"/>
      <c r="BJ85" s="39"/>
      <c r="BK85" s="39"/>
      <c r="BL85" s="39"/>
      <c r="BM85" s="39"/>
      <c r="BN85" s="39"/>
      <c r="BO85" s="32"/>
      <c r="BP85" s="39"/>
      <c r="BQ85" s="32"/>
      <c r="BR85" s="32"/>
      <c r="BS85" s="32"/>
      <c r="BT85" s="32"/>
      <c r="BU85" s="124"/>
      <c r="BV85" s="124"/>
      <c r="BW85" s="124"/>
      <c r="BX85" s="136"/>
      <c r="BY85" s="136"/>
      <c r="BZ85" s="42"/>
      <c r="CA85" s="42"/>
      <c r="CB85" s="42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78"/>
      <c r="EZ85" s="78"/>
      <c r="FA85" s="78"/>
      <c r="FB85" s="78"/>
      <c r="FC85" s="78"/>
      <c r="FD85" s="78"/>
      <c r="FE85" s="124"/>
      <c r="FF85" s="124"/>
      <c r="FG85" s="124"/>
      <c r="FH85" s="124"/>
      <c r="FI85" s="124"/>
      <c r="FJ85" s="124"/>
      <c r="FK85" s="124"/>
      <c r="FL85" s="130"/>
      <c r="FM85" s="124"/>
      <c r="FN85" s="124"/>
      <c r="FO85" s="41"/>
      <c r="FP85" s="124"/>
      <c r="FQ85" s="124"/>
      <c r="FR85" s="124"/>
      <c r="FS85" s="42"/>
      <c r="FT85" s="141"/>
      <c r="FU85" s="141"/>
      <c r="FV85" s="141"/>
      <c r="FW85" s="141"/>
      <c r="FX85" s="146"/>
      <c r="FY85" s="146"/>
      <c r="FZ85" s="43"/>
      <c r="GA85" s="151"/>
      <c r="GB85" s="44"/>
      <c r="GC85" s="32"/>
    </row>
    <row r="86" spans="2:184" ht="10.5" customHeight="1">
      <c r="B86" s="161"/>
      <c r="C86" s="161"/>
      <c r="D86" s="16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AC86" s="9"/>
      <c r="BC86" s="10"/>
      <c r="BD86" s="11"/>
      <c r="BE86" s="11"/>
      <c r="BF86" s="11"/>
      <c r="BG86" s="11"/>
      <c r="BH86" s="11"/>
      <c r="BI86" s="12"/>
      <c r="BJ86" s="12"/>
      <c r="BK86" s="12"/>
      <c r="BL86" s="12"/>
      <c r="BM86" s="12"/>
      <c r="BP86" s="12"/>
      <c r="BU86" s="102"/>
      <c r="BV86" s="102"/>
      <c r="BW86" s="102"/>
      <c r="BX86" s="134"/>
      <c r="BY86" s="134"/>
      <c r="BZ86" s="15"/>
      <c r="CA86" s="15"/>
      <c r="CB86" s="15"/>
      <c r="CC86" s="171"/>
      <c r="CD86" s="171"/>
      <c r="CE86" s="171"/>
      <c r="CF86" s="171"/>
      <c r="CG86" s="171"/>
      <c r="CH86" s="171"/>
      <c r="CI86" s="171"/>
      <c r="CJ86" s="171"/>
      <c r="CK86" s="171"/>
      <c r="CL86" s="171"/>
      <c r="CM86" s="171"/>
      <c r="CN86" s="171"/>
      <c r="CO86" s="171"/>
      <c r="CP86" s="171"/>
      <c r="CQ86" s="171"/>
      <c r="CR86" s="171"/>
      <c r="CS86" s="171"/>
      <c r="CT86" s="171"/>
      <c r="CU86" s="171"/>
      <c r="CV86" s="171"/>
      <c r="CW86" s="171"/>
      <c r="CX86" s="171"/>
      <c r="CY86" s="171"/>
      <c r="CZ86" s="171"/>
      <c r="DA86" s="171"/>
      <c r="DB86" s="171"/>
      <c r="DC86" s="171"/>
      <c r="DD86" s="171"/>
      <c r="DE86" s="171"/>
      <c r="DF86" s="171"/>
      <c r="DG86" s="171"/>
      <c r="DH86" s="171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78"/>
      <c r="EZ86" s="78"/>
      <c r="FA86" s="78"/>
      <c r="FB86" s="78"/>
      <c r="FC86" s="78"/>
      <c r="FD86" s="78"/>
      <c r="FE86" s="102"/>
      <c r="FF86" s="102"/>
      <c r="FG86" s="102"/>
      <c r="FH86" s="102"/>
      <c r="FI86" s="102"/>
      <c r="FJ86" s="102"/>
      <c r="FK86" s="102"/>
      <c r="FL86" s="128"/>
      <c r="FM86" s="102"/>
      <c r="FN86" s="102"/>
      <c r="FO86" s="14"/>
      <c r="FP86" s="102"/>
      <c r="FQ86" s="102"/>
      <c r="FR86" s="102"/>
      <c r="FS86" s="15"/>
      <c r="FT86" s="116"/>
      <c r="FU86" s="116"/>
      <c r="FV86" s="116"/>
      <c r="FW86" s="116"/>
      <c r="FX86" s="143"/>
      <c r="FY86" s="143"/>
      <c r="GA86" s="150"/>
      <c r="GB86" s="16"/>
    </row>
    <row r="87" spans="2:184" ht="10.5" customHeight="1">
      <c r="B87" s="161"/>
      <c r="C87" s="161"/>
      <c r="D87" s="161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AC87" s="9"/>
      <c r="BC87" s="10"/>
      <c r="BD87" s="11"/>
      <c r="BE87" s="11"/>
      <c r="BF87" s="11"/>
      <c r="BG87" s="11"/>
      <c r="BH87" s="11"/>
      <c r="BI87" s="12"/>
      <c r="BJ87" s="12"/>
      <c r="BK87" s="12"/>
      <c r="BL87" s="12"/>
      <c r="BM87" s="12"/>
      <c r="BP87" s="12"/>
      <c r="BU87" s="102"/>
      <c r="BV87" s="102"/>
      <c r="BW87" s="102"/>
      <c r="BX87" s="134"/>
      <c r="BY87" s="134"/>
      <c r="BZ87" s="15"/>
      <c r="CA87" s="15"/>
      <c r="CB87" s="15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  <c r="DE87" s="171"/>
      <c r="DF87" s="171"/>
      <c r="DG87" s="171"/>
      <c r="DH87" s="171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78"/>
      <c r="EZ87" s="78"/>
      <c r="FA87" s="78"/>
      <c r="FB87" s="78"/>
      <c r="FC87" s="78"/>
      <c r="FD87" s="78"/>
      <c r="FE87" s="102"/>
      <c r="FF87" s="102"/>
      <c r="FG87" s="102"/>
      <c r="FH87" s="102"/>
      <c r="FI87" s="102"/>
      <c r="FJ87" s="102"/>
      <c r="FK87" s="102"/>
      <c r="FL87" s="128"/>
      <c r="FM87" s="102"/>
      <c r="FN87" s="102"/>
      <c r="FO87" s="14"/>
      <c r="FP87" s="102"/>
      <c r="FQ87" s="102"/>
      <c r="FR87" s="102"/>
      <c r="FS87" s="15"/>
      <c r="FT87" s="116"/>
      <c r="FU87" s="116"/>
      <c r="FV87" s="116"/>
      <c r="FW87" s="116"/>
      <c r="FX87" s="143"/>
      <c r="FY87" s="143"/>
      <c r="GA87" s="150"/>
      <c r="GB87" s="16"/>
    </row>
    <row r="88" spans="2:184" ht="10.5" customHeight="1">
      <c r="B88" s="161"/>
      <c r="C88" s="161"/>
      <c r="D88" s="161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AC88" s="9"/>
      <c r="BC88" s="10"/>
      <c r="BD88" s="11"/>
      <c r="BE88" s="11"/>
      <c r="BF88" s="11"/>
      <c r="BG88" s="11"/>
      <c r="BH88" s="11"/>
      <c r="BI88" s="12"/>
      <c r="BJ88" s="12"/>
      <c r="BK88" s="12"/>
      <c r="BL88" s="12"/>
      <c r="BM88" s="12"/>
      <c r="BP88" s="12"/>
      <c r="BU88" s="102"/>
      <c r="BV88" s="102"/>
      <c r="BW88" s="102"/>
      <c r="BX88" s="134"/>
      <c r="BY88" s="134"/>
      <c r="BZ88" s="15"/>
      <c r="CA88" s="15"/>
      <c r="CB88" s="15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  <c r="DE88" s="171"/>
      <c r="DF88" s="171"/>
      <c r="DG88" s="171"/>
      <c r="DH88" s="171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78"/>
      <c r="EZ88" s="78"/>
      <c r="FA88" s="78"/>
      <c r="FB88" s="78"/>
      <c r="FC88" s="78"/>
      <c r="FD88" s="78"/>
      <c r="FE88" s="102"/>
      <c r="FF88" s="102"/>
      <c r="FG88" s="102"/>
      <c r="FH88" s="102"/>
      <c r="FI88" s="102"/>
      <c r="FJ88" s="102"/>
      <c r="FK88" s="102"/>
      <c r="FL88" s="128"/>
      <c r="FM88" s="102"/>
      <c r="FN88" s="102"/>
      <c r="FO88" s="14"/>
      <c r="FP88" s="102"/>
      <c r="FQ88" s="102"/>
      <c r="FR88" s="102"/>
      <c r="FS88" s="15"/>
      <c r="FT88" s="116"/>
      <c r="FU88" s="116"/>
      <c r="FV88" s="116"/>
      <c r="FW88" s="116"/>
      <c r="FX88" s="143"/>
      <c r="FY88" s="143"/>
      <c r="GA88" s="150"/>
      <c r="GB88" s="16"/>
    </row>
    <row r="89" spans="2:184" ht="10.5" customHeight="1">
      <c r="B89" s="161"/>
      <c r="C89" s="161"/>
      <c r="D89" s="161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AC89" s="9"/>
      <c r="BC89" s="10"/>
      <c r="BD89" s="11"/>
      <c r="BE89" s="11"/>
      <c r="BF89" s="11"/>
      <c r="BG89" s="11"/>
      <c r="BH89" s="11"/>
      <c r="BI89" s="12"/>
      <c r="BJ89" s="12"/>
      <c r="BK89" s="12"/>
      <c r="BL89" s="12"/>
      <c r="BM89" s="12"/>
      <c r="BP89" s="12"/>
      <c r="BU89" s="102"/>
      <c r="BV89" s="102"/>
      <c r="BW89" s="102"/>
      <c r="BX89" s="134"/>
      <c r="BY89" s="134"/>
      <c r="BZ89" s="15"/>
      <c r="CA89" s="15"/>
      <c r="CB89" s="15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  <c r="CW89" s="171"/>
      <c r="CX89" s="171"/>
      <c r="CY89" s="171"/>
      <c r="CZ89" s="171"/>
      <c r="DA89" s="171"/>
      <c r="DB89" s="171"/>
      <c r="DC89" s="171"/>
      <c r="DD89" s="171"/>
      <c r="DE89" s="171"/>
      <c r="DF89" s="171"/>
      <c r="DG89" s="171"/>
      <c r="DH89" s="171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78"/>
      <c r="EZ89" s="78"/>
      <c r="FA89" s="78"/>
      <c r="FB89" s="78"/>
      <c r="FC89" s="78"/>
      <c r="FD89" s="78"/>
      <c r="FE89" s="102"/>
      <c r="FF89" s="102"/>
      <c r="FG89" s="102"/>
      <c r="FH89" s="102"/>
      <c r="FI89" s="102"/>
      <c r="FJ89" s="102"/>
      <c r="FK89" s="102"/>
      <c r="FL89" s="128"/>
      <c r="FM89" s="102"/>
      <c r="FN89" s="102"/>
      <c r="FO89" s="14"/>
      <c r="FP89" s="102"/>
      <c r="FQ89" s="102"/>
      <c r="FR89" s="102"/>
      <c r="FS89" s="15"/>
      <c r="FT89" s="116"/>
      <c r="FU89" s="116"/>
      <c r="FV89" s="116"/>
      <c r="FW89" s="116"/>
      <c r="FX89" s="143"/>
      <c r="FY89" s="143"/>
      <c r="GA89" s="150"/>
      <c r="GB89" s="16"/>
    </row>
    <row r="90" spans="1:186" s="197" customFormat="1" ht="12" customHeight="1">
      <c r="A90" s="1"/>
      <c r="B90" s="79"/>
      <c r="C90" s="79"/>
      <c r="D90" s="79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4"/>
      <c r="Z90" s="64"/>
      <c r="AA90" s="65"/>
      <c r="AB90" s="65"/>
      <c r="AC90" s="66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8"/>
      <c r="BJ90" s="68"/>
      <c r="BK90" s="68"/>
      <c r="BL90" s="68"/>
      <c r="BM90" s="68"/>
      <c r="BN90" s="68"/>
      <c r="BO90" s="185"/>
      <c r="BP90" s="185"/>
      <c r="BQ90" s="185"/>
      <c r="BR90" s="185"/>
      <c r="BS90" s="185"/>
      <c r="BT90" s="185"/>
      <c r="BU90" s="74"/>
      <c r="BV90" s="74"/>
      <c r="BW90" s="74"/>
      <c r="BX90" s="206"/>
      <c r="BY90" s="206"/>
      <c r="BZ90" s="207"/>
      <c r="CA90" s="207"/>
      <c r="CB90" s="207"/>
      <c r="CC90" s="187"/>
      <c r="CD90" s="187"/>
      <c r="CE90" s="187"/>
      <c r="CF90" s="187"/>
      <c r="CG90" s="187"/>
      <c r="CH90" s="187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132"/>
      <c r="DF90" s="132"/>
      <c r="DG90" s="132"/>
      <c r="DH90" s="132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188"/>
      <c r="EZ90" s="188"/>
      <c r="FA90" s="188"/>
      <c r="FB90" s="188"/>
      <c r="FC90" s="188"/>
      <c r="FD90" s="188"/>
      <c r="FE90" s="74"/>
      <c r="FF90" s="74"/>
      <c r="FG90" s="74"/>
      <c r="FH90" s="74"/>
      <c r="FI90" s="74"/>
      <c r="FJ90" s="74"/>
      <c r="FK90" s="74"/>
      <c r="FL90" s="73"/>
      <c r="FM90" s="74"/>
      <c r="FN90" s="74"/>
      <c r="FO90" s="73"/>
      <c r="FP90" s="74"/>
      <c r="FQ90" s="74"/>
      <c r="FR90" s="74"/>
      <c r="FS90" s="65"/>
      <c r="FT90" s="142"/>
      <c r="FU90" s="142"/>
      <c r="FV90" s="142"/>
      <c r="FW90" s="69"/>
      <c r="FX90" s="71"/>
      <c r="FY90" s="71"/>
      <c r="FZ90" s="69"/>
      <c r="GA90" s="65"/>
      <c r="GB90" s="69"/>
      <c r="GC90" s="185"/>
      <c r="GD90" s="185"/>
    </row>
    <row r="91" spans="2:184" ht="10.5" customHeight="1">
      <c r="B91" s="161"/>
      <c r="C91" s="161"/>
      <c r="D91" s="161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AC91" s="9"/>
      <c r="BC91" s="10"/>
      <c r="BD91" s="11"/>
      <c r="BE91" s="11"/>
      <c r="BF91" s="11"/>
      <c r="BG91" s="11"/>
      <c r="BH91" s="11"/>
      <c r="BI91" s="12"/>
      <c r="BJ91" s="12"/>
      <c r="BK91" s="12"/>
      <c r="BL91" s="12"/>
      <c r="BM91" s="12"/>
      <c r="BP91" s="12"/>
      <c r="BU91" s="102"/>
      <c r="BV91" s="102"/>
      <c r="BW91" s="102"/>
      <c r="BX91" s="134"/>
      <c r="BY91" s="134"/>
      <c r="BZ91" s="15"/>
      <c r="CA91" s="15"/>
      <c r="CB91" s="15"/>
      <c r="CC91" s="171"/>
      <c r="CD91" s="171"/>
      <c r="CE91" s="171"/>
      <c r="CF91" s="171"/>
      <c r="CG91" s="171"/>
      <c r="CH91" s="171"/>
      <c r="CI91" s="171"/>
      <c r="CJ91" s="171"/>
      <c r="CK91" s="171"/>
      <c r="CL91" s="171"/>
      <c r="CM91" s="171"/>
      <c r="CN91" s="171"/>
      <c r="CO91" s="171"/>
      <c r="CP91" s="171"/>
      <c r="CQ91" s="171"/>
      <c r="CR91" s="171"/>
      <c r="CS91" s="171"/>
      <c r="CT91" s="171"/>
      <c r="CU91" s="171"/>
      <c r="CV91" s="171"/>
      <c r="CW91" s="171"/>
      <c r="CX91" s="171"/>
      <c r="CY91" s="171"/>
      <c r="CZ91" s="171"/>
      <c r="DA91" s="171"/>
      <c r="DB91" s="171"/>
      <c r="DC91" s="171"/>
      <c r="DD91" s="171"/>
      <c r="DE91" s="171"/>
      <c r="DF91" s="171"/>
      <c r="DG91" s="171"/>
      <c r="DH91" s="171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78"/>
      <c r="EZ91" s="78"/>
      <c r="FA91" s="78"/>
      <c r="FB91" s="78"/>
      <c r="FC91" s="78"/>
      <c r="FD91" s="78"/>
      <c r="FE91" s="102"/>
      <c r="FF91" s="102"/>
      <c r="FG91" s="102"/>
      <c r="FH91" s="102"/>
      <c r="FI91" s="102"/>
      <c r="FJ91" s="102"/>
      <c r="FK91" s="102"/>
      <c r="FL91" s="128"/>
      <c r="FM91" s="102"/>
      <c r="FN91" s="102"/>
      <c r="FO91" s="14"/>
      <c r="FP91" s="102"/>
      <c r="FQ91" s="102"/>
      <c r="FR91" s="102"/>
      <c r="FS91" s="15"/>
      <c r="FT91" s="116"/>
      <c r="FU91" s="116"/>
      <c r="FV91" s="116"/>
      <c r="FW91" s="116"/>
      <c r="FX91" s="143"/>
      <c r="FY91" s="143"/>
      <c r="GA91" s="150"/>
      <c r="GB91" s="16"/>
    </row>
    <row r="92" spans="1:186" s="237" customFormat="1" ht="12" customHeight="1">
      <c r="A92" s="1"/>
      <c r="B92" s="180"/>
      <c r="C92" s="180"/>
      <c r="D92" s="181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00"/>
      <c r="Z92" s="200"/>
      <c r="AA92" s="209"/>
      <c r="AB92" s="209"/>
      <c r="AC92" s="201"/>
      <c r="AD92" s="202"/>
      <c r="AE92" s="202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03"/>
      <c r="BG92" s="203"/>
      <c r="BH92" s="203"/>
      <c r="BI92" s="204"/>
      <c r="BJ92" s="204"/>
      <c r="BK92" s="204"/>
      <c r="BL92" s="204"/>
      <c r="BM92" s="204"/>
      <c r="BN92" s="204"/>
      <c r="BO92" s="212"/>
      <c r="BP92" s="212"/>
      <c r="BQ92" s="212"/>
      <c r="BR92" s="212"/>
      <c r="BS92" s="212"/>
      <c r="BT92" s="212"/>
      <c r="BU92" s="205"/>
      <c r="BV92" s="197"/>
      <c r="BW92" s="186"/>
      <c r="BX92" s="206"/>
      <c r="BY92" s="206"/>
      <c r="BZ92" s="207"/>
      <c r="CA92" s="207"/>
      <c r="CB92" s="207"/>
      <c r="CC92" s="187"/>
      <c r="CD92" s="187"/>
      <c r="CE92" s="187"/>
      <c r="CF92" s="187"/>
      <c r="CG92" s="220"/>
      <c r="CH92" s="220"/>
      <c r="CI92" s="220"/>
      <c r="CJ92" s="220"/>
      <c r="CK92" s="220"/>
      <c r="CL92" s="220"/>
      <c r="CM92" s="220"/>
      <c r="CN92" s="220"/>
      <c r="CO92" s="220"/>
      <c r="CP92" s="220"/>
      <c r="CQ92" s="220"/>
      <c r="CR92" s="220"/>
      <c r="CS92" s="220"/>
      <c r="CT92" s="220"/>
      <c r="CU92" s="220"/>
      <c r="CV92" s="220"/>
      <c r="CW92" s="220"/>
      <c r="CX92" s="220"/>
      <c r="CY92" s="220"/>
      <c r="CZ92" s="220"/>
      <c r="DA92" s="220"/>
      <c r="DB92" s="220"/>
      <c r="DC92" s="220"/>
      <c r="DD92" s="220"/>
      <c r="DE92" s="220"/>
      <c r="DF92" s="220"/>
      <c r="DG92" s="220"/>
      <c r="DH92" s="220"/>
      <c r="DI92" s="194"/>
      <c r="DJ92" s="194"/>
      <c r="DK92" s="194"/>
      <c r="DL92" s="194"/>
      <c r="DM92" s="194"/>
      <c r="DN92" s="194"/>
      <c r="DO92" s="194"/>
      <c r="DP92" s="194"/>
      <c r="DQ92" s="194"/>
      <c r="DR92" s="194"/>
      <c r="DS92" s="194"/>
      <c r="DT92" s="194"/>
      <c r="DU92" s="194"/>
      <c r="DV92" s="194"/>
      <c r="DW92" s="195"/>
      <c r="DX92" s="195"/>
      <c r="DY92" s="195"/>
      <c r="DZ92" s="195"/>
      <c r="EA92" s="195"/>
      <c r="EB92" s="195"/>
      <c r="EC92" s="195"/>
      <c r="ED92" s="195"/>
      <c r="EE92" s="195"/>
      <c r="EF92" s="195"/>
      <c r="EG92" s="195"/>
      <c r="EH92" s="195"/>
      <c r="EI92" s="195"/>
      <c r="EJ92" s="195"/>
      <c r="EK92" s="195"/>
      <c r="EL92" s="195"/>
      <c r="EM92" s="195"/>
      <c r="EN92" s="195"/>
      <c r="EO92" s="195"/>
      <c r="EP92" s="195"/>
      <c r="EQ92" s="195"/>
      <c r="ER92" s="195"/>
      <c r="ES92" s="195"/>
      <c r="ET92" s="195"/>
      <c r="EU92" s="195"/>
      <c r="EV92" s="195"/>
      <c r="EW92" s="195"/>
      <c r="EX92" s="195"/>
      <c r="EY92" s="188"/>
      <c r="EZ92" s="188"/>
      <c r="FA92" s="188"/>
      <c r="FB92" s="188"/>
      <c r="FC92" s="188"/>
      <c r="FD92" s="188"/>
      <c r="FE92" s="186"/>
      <c r="FF92" s="186"/>
      <c r="FG92" s="186"/>
      <c r="FH92" s="186"/>
      <c r="FI92" s="186"/>
      <c r="FJ92" s="186"/>
      <c r="FK92" s="186"/>
      <c r="FL92" s="191"/>
      <c r="FM92" s="186"/>
      <c r="FN92" s="186"/>
      <c r="FO92" s="191"/>
      <c r="FP92" s="186"/>
      <c r="FQ92" s="186"/>
      <c r="FR92" s="186"/>
      <c r="FS92" s="196"/>
      <c r="FT92" s="208"/>
      <c r="FU92" s="208"/>
      <c r="FV92" s="208"/>
      <c r="FW92" s="198"/>
      <c r="FX92" s="199"/>
      <c r="FY92" s="199"/>
      <c r="FZ92" s="185"/>
      <c r="GA92" s="183"/>
      <c r="GB92" s="236"/>
      <c r="GC92" s="236"/>
      <c r="GD92" s="236"/>
    </row>
    <row r="93" spans="2:184" ht="10.5" customHeight="1">
      <c r="B93" s="161"/>
      <c r="C93" s="161"/>
      <c r="D93" s="161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AC93" s="9"/>
      <c r="BC93" s="10"/>
      <c r="BD93" s="11"/>
      <c r="BE93" s="11"/>
      <c r="BF93" s="11"/>
      <c r="BG93" s="11"/>
      <c r="BH93" s="11"/>
      <c r="BI93" s="12"/>
      <c r="BJ93" s="12"/>
      <c r="BK93" s="12"/>
      <c r="BL93" s="12"/>
      <c r="BM93" s="12"/>
      <c r="BU93" s="102"/>
      <c r="BV93" s="102"/>
      <c r="BW93" s="102"/>
      <c r="BX93" s="134"/>
      <c r="BY93" s="134"/>
      <c r="BZ93" s="15"/>
      <c r="CA93" s="15"/>
      <c r="CB93" s="15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171"/>
      <c r="CU93" s="171"/>
      <c r="CV93" s="171"/>
      <c r="CW93" s="171"/>
      <c r="CX93" s="171"/>
      <c r="CY93" s="171"/>
      <c r="CZ93" s="171"/>
      <c r="DA93" s="171"/>
      <c r="DB93" s="171"/>
      <c r="DC93" s="171"/>
      <c r="DD93" s="171"/>
      <c r="DE93" s="171"/>
      <c r="DF93" s="171"/>
      <c r="DG93" s="171"/>
      <c r="DH93" s="171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78"/>
      <c r="EZ93" s="78"/>
      <c r="FA93" s="78"/>
      <c r="FB93" s="78"/>
      <c r="FC93" s="78"/>
      <c r="FD93" s="78"/>
      <c r="FE93" s="102"/>
      <c r="FF93" s="102"/>
      <c r="FG93" s="102"/>
      <c r="FH93" s="102"/>
      <c r="FI93" s="102"/>
      <c r="FJ93" s="102"/>
      <c r="FK93" s="102"/>
      <c r="FL93" s="128"/>
      <c r="FM93" s="102"/>
      <c r="FN93" s="102"/>
      <c r="FO93" s="14"/>
      <c r="FP93" s="102"/>
      <c r="FQ93" s="102"/>
      <c r="FR93" s="102"/>
      <c r="FS93" s="15"/>
      <c r="FT93" s="116"/>
      <c r="FU93" s="116"/>
      <c r="FV93" s="116"/>
      <c r="FW93" s="116"/>
      <c r="FX93" s="143"/>
      <c r="FY93" s="143"/>
      <c r="GA93" s="150"/>
      <c r="GB93" s="16"/>
    </row>
    <row r="94" spans="1:183" s="197" customFormat="1" ht="12" customHeight="1">
      <c r="A94" s="1"/>
      <c r="B94" s="180"/>
      <c r="C94" s="219"/>
      <c r="D94" s="219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182"/>
      <c r="Z94" s="182"/>
      <c r="AA94" s="183"/>
      <c r="AB94" s="183"/>
      <c r="AC94" s="190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213"/>
      <c r="AS94" s="213"/>
      <c r="AT94" s="213"/>
      <c r="AU94" s="213"/>
      <c r="AV94" s="213"/>
      <c r="AW94" s="213"/>
      <c r="AX94" s="213"/>
      <c r="AY94" s="213"/>
      <c r="AZ94" s="213"/>
      <c r="BA94" s="214"/>
      <c r="BB94" s="214"/>
      <c r="BC94" s="215"/>
      <c r="BD94" s="215"/>
      <c r="BE94" s="215"/>
      <c r="BF94" s="215"/>
      <c r="BG94" s="215"/>
      <c r="BH94" s="215"/>
      <c r="BI94" s="216"/>
      <c r="BJ94" s="216"/>
      <c r="BK94" s="216"/>
      <c r="BL94" s="216"/>
      <c r="BM94" s="216"/>
      <c r="BN94" s="216"/>
      <c r="BU94" s="186"/>
      <c r="BV94" s="185"/>
      <c r="BW94" s="186"/>
      <c r="BX94" s="217"/>
      <c r="BY94" s="217"/>
      <c r="BZ94" s="196"/>
      <c r="CA94" s="196"/>
      <c r="CB94" s="196"/>
      <c r="CC94" s="187"/>
      <c r="CD94" s="187"/>
      <c r="CE94" s="187"/>
      <c r="CF94" s="187"/>
      <c r="CG94" s="220"/>
      <c r="CH94" s="220"/>
      <c r="CI94" s="220"/>
      <c r="CJ94" s="220"/>
      <c r="CK94" s="220"/>
      <c r="CL94" s="220"/>
      <c r="CM94" s="220"/>
      <c r="CN94" s="220"/>
      <c r="CO94" s="220"/>
      <c r="CP94" s="220"/>
      <c r="CQ94" s="220"/>
      <c r="CR94" s="220"/>
      <c r="CS94" s="220"/>
      <c r="CT94" s="220"/>
      <c r="CU94" s="220"/>
      <c r="CV94" s="220"/>
      <c r="CW94" s="220"/>
      <c r="CX94" s="220"/>
      <c r="CY94" s="220"/>
      <c r="CZ94" s="220"/>
      <c r="DA94" s="220"/>
      <c r="DB94" s="220"/>
      <c r="DC94" s="220"/>
      <c r="DD94" s="220"/>
      <c r="DE94" s="220"/>
      <c r="DF94" s="220"/>
      <c r="DG94" s="220"/>
      <c r="DH94" s="220"/>
      <c r="DI94" s="194"/>
      <c r="DJ94" s="194"/>
      <c r="DK94" s="194"/>
      <c r="DL94" s="194"/>
      <c r="DM94" s="194"/>
      <c r="DN94" s="194"/>
      <c r="DO94" s="194"/>
      <c r="DP94" s="194"/>
      <c r="DQ94" s="194"/>
      <c r="DR94" s="194"/>
      <c r="DS94" s="194"/>
      <c r="DT94" s="194"/>
      <c r="DU94" s="194"/>
      <c r="DV94" s="194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  <c r="EG94" s="195"/>
      <c r="EH94" s="195"/>
      <c r="EI94" s="195"/>
      <c r="EJ94" s="195"/>
      <c r="EK94" s="195"/>
      <c r="EL94" s="195"/>
      <c r="EM94" s="195"/>
      <c r="EN94" s="195"/>
      <c r="EO94" s="195"/>
      <c r="EP94" s="195"/>
      <c r="EQ94" s="195"/>
      <c r="ER94" s="195"/>
      <c r="ES94" s="195"/>
      <c r="ET94" s="195"/>
      <c r="EU94" s="195"/>
      <c r="EV94" s="195"/>
      <c r="EW94" s="195"/>
      <c r="EX94" s="195"/>
      <c r="EY94" s="188"/>
      <c r="EZ94" s="188"/>
      <c r="FA94" s="188"/>
      <c r="FB94" s="188"/>
      <c r="FC94" s="188"/>
      <c r="FD94" s="188"/>
      <c r="FE94" s="186"/>
      <c r="FF94" s="186"/>
      <c r="FG94" s="186"/>
      <c r="FH94" s="186"/>
      <c r="FI94" s="186"/>
      <c r="FJ94" s="186"/>
      <c r="FK94" s="186"/>
      <c r="FL94" s="191"/>
      <c r="FM94" s="186"/>
      <c r="FN94" s="186"/>
      <c r="FO94" s="191"/>
      <c r="FP94" s="186"/>
      <c r="FQ94" s="186"/>
      <c r="FR94" s="186"/>
      <c r="FS94" s="196"/>
      <c r="FT94" s="218"/>
      <c r="FU94" s="218"/>
      <c r="FV94" s="218"/>
      <c r="FW94" s="198"/>
      <c r="FX94" s="199"/>
      <c r="FY94" s="199"/>
      <c r="FZ94" s="185"/>
      <c r="GA94" s="183"/>
    </row>
    <row r="95" spans="2:184" ht="10.5" customHeight="1">
      <c r="B95" s="161"/>
      <c r="C95" s="161"/>
      <c r="D95" s="161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AC95" s="9"/>
      <c r="BC95" s="10"/>
      <c r="BD95" s="11"/>
      <c r="BE95" s="11"/>
      <c r="BF95" s="11"/>
      <c r="BG95" s="11"/>
      <c r="BH95" s="11"/>
      <c r="BI95" s="12"/>
      <c r="BJ95" s="12"/>
      <c r="BK95" s="12"/>
      <c r="BL95" s="12"/>
      <c r="BM95" s="12"/>
      <c r="BP95" s="12"/>
      <c r="BU95" s="102"/>
      <c r="BV95" s="102"/>
      <c r="BW95" s="102"/>
      <c r="BX95" s="134"/>
      <c r="BY95" s="134"/>
      <c r="BZ95" s="15"/>
      <c r="CA95" s="15"/>
      <c r="CB95" s="15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1"/>
      <c r="CN95" s="171"/>
      <c r="CO95" s="171"/>
      <c r="CP95" s="171"/>
      <c r="CQ95" s="171"/>
      <c r="CR95" s="171"/>
      <c r="CS95" s="171"/>
      <c r="CT95" s="171"/>
      <c r="CU95" s="171"/>
      <c r="CV95" s="171"/>
      <c r="CW95" s="171"/>
      <c r="CX95" s="171"/>
      <c r="CY95" s="171"/>
      <c r="CZ95" s="171"/>
      <c r="DA95" s="171"/>
      <c r="DB95" s="171"/>
      <c r="DC95" s="171"/>
      <c r="DD95" s="171"/>
      <c r="DE95" s="171"/>
      <c r="DF95" s="171"/>
      <c r="DG95" s="171"/>
      <c r="DH95" s="171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78"/>
      <c r="EZ95" s="78"/>
      <c r="FA95" s="78"/>
      <c r="FB95" s="78"/>
      <c r="FC95" s="78"/>
      <c r="FD95" s="78"/>
      <c r="FE95" s="102"/>
      <c r="FF95" s="102"/>
      <c r="FG95" s="102"/>
      <c r="FH95" s="102"/>
      <c r="FI95" s="102"/>
      <c r="FJ95" s="102"/>
      <c r="FK95" s="102"/>
      <c r="FL95" s="128"/>
      <c r="FM95" s="102"/>
      <c r="FN95" s="102"/>
      <c r="FO95" s="14"/>
      <c r="FP95" s="102"/>
      <c r="FQ95" s="102"/>
      <c r="FR95" s="102"/>
      <c r="FS95" s="15"/>
      <c r="FT95" s="116"/>
      <c r="FU95" s="116"/>
      <c r="FV95" s="116"/>
      <c r="FW95" s="116"/>
      <c r="FX95" s="143"/>
      <c r="FY95" s="143"/>
      <c r="GA95" s="150"/>
      <c r="GB95" s="16"/>
    </row>
    <row r="96" spans="2:184" ht="10.5" customHeight="1">
      <c r="B96" s="161"/>
      <c r="C96" s="161"/>
      <c r="D96" s="161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AC96" s="9"/>
      <c r="BC96" s="10"/>
      <c r="BD96" s="11"/>
      <c r="BE96" s="11"/>
      <c r="BF96" s="11"/>
      <c r="BG96" s="11"/>
      <c r="BH96" s="11"/>
      <c r="BI96" s="12"/>
      <c r="BJ96" s="12"/>
      <c r="BK96" s="12"/>
      <c r="BL96" s="12"/>
      <c r="BM96" s="12"/>
      <c r="BP96" s="12"/>
      <c r="BU96" s="102"/>
      <c r="BV96" s="102"/>
      <c r="BW96" s="102"/>
      <c r="BX96" s="134"/>
      <c r="BY96" s="134"/>
      <c r="BZ96" s="15"/>
      <c r="CA96" s="15"/>
      <c r="CB96" s="15"/>
      <c r="CC96" s="171"/>
      <c r="CD96" s="171"/>
      <c r="CE96" s="171"/>
      <c r="CF96" s="171"/>
      <c r="CG96" s="171"/>
      <c r="CH96" s="171"/>
      <c r="CI96" s="171"/>
      <c r="CJ96" s="171"/>
      <c r="CK96" s="171"/>
      <c r="CL96" s="171"/>
      <c r="CM96" s="171"/>
      <c r="CN96" s="171"/>
      <c r="CO96" s="171"/>
      <c r="CP96" s="171"/>
      <c r="CQ96" s="171"/>
      <c r="CR96" s="171"/>
      <c r="CS96" s="171"/>
      <c r="CT96" s="171"/>
      <c r="CU96" s="171"/>
      <c r="CV96" s="171"/>
      <c r="CW96" s="171"/>
      <c r="CX96" s="171"/>
      <c r="CY96" s="171"/>
      <c r="CZ96" s="171"/>
      <c r="DA96" s="171"/>
      <c r="DB96" s="171"/>
      <c r="DC96" s="171"/>
      <c r="DD96" s="171"/>
      <c r="DE96" s="171"/>
      <c r="DF96" s="171"/>
      <c r="DG96" s="171"/>
      <c r="DH96" s="171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78"/>
      <c r="EZ96" s="78"/>
      <c r="FA96" s="78"/>
      <c r="FB96" s="78"/>
      <c r="FC96" s="78"/>
      <c r="FD96" s="78"/>
      <c r="FE96" s="102"/>
      <c r="FF96" s="102"/>
      <c r="FG96" s="102"/>
      <c r="FH96" s="102"/>
      <c r="FI96" s="102"/>
      <c r="FJ96" s="102"/>
      <c r="FK96" s="102"/>
      <c r="FL96" s="128"/>
      <c r="FM96" s="102"/>
      <c r="FN96" s="102"/>
      <c r="FO96" s="14"/>
      <c r="FP96" s="102"/>
      <c r="FQ96" s="102"/>
      <c r="FR96" s="102"/>
      <c r="FS96" s="15"/>
      <c r="FT96" s="116"/>
      <c r="FU96" s="116"/>
      <c r="FV96" s="116"/>
      <c r="FW96" s="116"/>
      <c r="FX96" s="143"/>
      <c r="FY96" s="143"/>
      <c r="GA96" s="150"/>
      <c r="GB96" s="16"/>
    </row>
    <row r="97" spans="2:184" ht="10.5" customHeight="1">
      <c r="B97" s="161"/>
      <c r="C97" s="161"/>
      <c r="D97" s="161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AC97" s="9"/>
      <c r="BC97" s="10"/>
      <c r="BD97" s="11"/>
      <c r="BE97" s="11"/>
      <c r="BF97" s="11"/>
      <c r="BG97" s="11"/>
      <c r="BH97" s="11"/>
      <c r="BI97" s="12"/>
      <c r="BJ97" s="12"/>
      <c r="BK97" s="12"/>
      <c r="BL97" s="12"/>
      <c r="BM97" s="12"/>
      <c r="BP97" s="12"/>
      <c r="BU97" s="102"/>
      <c r="BV97" s="102"/>
      <c r="BW97" s="102"/>
      <c r="BX97" s="134"/>
      <c r="BY97" s="134"/>
      <c r="BZ97" s="15"/>
      <c r="CA97" s="15"/>
      <c r="CB97" s="15"/>
      <c r="CC97" s="171"/>
      <c r="CD97" s="171"/>
      <c r="CE97" s="171"/>
      <c r="CF97" s="171"/>
      <c r="CG97" s="171"/>
      <c r="CH97" s="171"/>
      <c r="CI97" s="171"/>
      <c r="CJ97" s="171"/>
      <c r="CK97" s="171"/>
      <c r="CL97" s="171"/>
      <c r="CM97" s="171"/>
      <c r="CN97" s="171"/>
      <c r="CO97" s="171"/>
      <c r="CP97" s="171"/>
      <c r="CQ97" s="171"/>
      <c r="CR97" s="171"/>
      <c r="CS97" s="171"/>
      <c r="CT97" s="171"/>
      <c r="CU97" s="171"/>
      <c r="CV97" s="171"/>
      <c r="CW97" s="171"/>
      <c r="CX97" s="171"/>
      <c r="CY97" s="171"/>
      <c r="CZ97" s="171"/>
      <c r="DA97" s="171"/>
      <c r="DB97" s="171"/>
      <c r="DC97" s="171"/>
      <c r="DD97" s="171"/>
      <c r="DE97" s="171"/>
      <c r="DF97" s="171"/>
      <c r="DG97" s="171"/>
      <c r="DH97" s="171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78"/>
      <c r="EZ97" s="78"/>
      <c r="FA97" s="78"/>
      <c r="FB97" s="78"/>
      <c r="FC97" s="78"/>
      <c r="FD97" s="78"/>
      <c r="FE97" s="102"/>
      <c r="FF97" s="102"/>
      <c r="FG97" s="102"/>
      <c r="FH97" s="102"/>
      <c r="FI97" s="102"/>
      <c r="FJ97" s="102"/>
      <c r="FK97" s="102"/>
      <c r="FL97" s="128"/>
      <c r="FM97" s="102"/>
      <c r="FN97" s="102"/>
      <c r="FO97" s="14"/>
      <c r="FP97" s="102"/>
      <c r="FQ97" s="102"/>
      <c r="FR97" s="102"/>
      <c r="FS97" s="15"/>
      <c r="FT97" s="116"/>
      <c r="FU97" s="116"/>
      <c r="FV97" s="116"/>
      <c r="FW97" s="116"/>
      <c r="FX97" s="143"/>
      <c r="FY97" s="143"/>
      <c r="GA97" s="150"/>
      <c r="GB97" s="16"/>
    </row>
    <row r="98" spans="1:186" s="237" customFormat="1" ht="12" customHeight="1">
      <c r="A98" s="1"/>
      <c r="B98" s="180"/>
      <c r="C98" s="180"/>
      <c r="D98" s="181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00"/>
      <c r="Z98" s="200"/>
      <c r="AA98" s="193"/>
      <c r="AB98" s="193"/>
      <c r="AC98" s="201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3"/>
      <c r="AS98" s="203"/>
      <c r="AT98" s="203"/>
      <c r="AU98" s="203"/>
      <c r="AV98" s="203"/>
      <c r="AW98" s="203"/>
      <c r="AX98" s="203"/>
      <c r="AY98" s="203"/>
      <c r="AZ98" s="203"/>
      <c r="BA98" s="203"/>
      <c r="BB98" s="203"/>
      <c r="BC98" s="203"/>
      <c r="BD98" s="203"/>
      <c r="BE98" s="203"/>
      <c r="BF98" s="203"/>
      <c r="BG98" s="203"/>
      <c r="BH98" s="203"/>
      <c r="BI98" s="204"/>
      <c r="BJ98" s="204"/>
      <c r="BK98" s="204"/>
      <c r="BL98" s="204"/>
      <c r="BM98" s="204"/>
      <c r="BN98" s="204"/>
      <c r="BO98" s="236"/>
      <c r="BP98" s="236"/>
      <c r="BQ98" s="236"/>
      <c r="BR98" s="236"/>
      <c r="BS98" s="236"/>
      <c r="BT98" s="236"/>
      <c r="BU98" s="205"/>
      <c r="BV98" s="205"/>
      <c r="BW98" s="186"/>
      <c r="BX98" s="206"/>
      <c r="BY98" s="206"/>
      <c r="BZ98" s="207"/>
      <c r="CA98" s="207"/>
      <c r="CB98" s="207"/>
      <c r="CC98" s="187"/>
      <c r="CD98" s="187"/>
      <c r="CE98" s="187"/>
      <c r="CF98" s="187"/>
      <c r="CG98" s="220"/>
      <c r="CH98" s="220"/>
      <c r="CI98" s="220"/>
      <c r="CJ98" s="220"/>
      <c r="CK98" s="220"/>
      <c r="CL98" s="220"/>
      <c r="CM98" s="220"/>
      <c r="CN98" s="220"/>
      <c r="CO98" s="220"/>
      <c r="CP98" s="220"/>
      <c r="CQ98" s="220"/>
      <c r="CR98" s="220"/>
      <c r="CS98" s="220"/>
      <c r="CT98" s="220"/>
      <c r="CU98" s="220"/>
      <c r="CV98" s="220"/>
      <c r="CW98" s="220"/>
      <c r="CX98" s="220"/>
      <c r="CY98" s="220"/>
      <c r="CZ98" s="220"/>
      <c r="DA98" s="220"/>
      <c r="DB98" s="220"/>
      <c r="DC98" s="220"/>
      <c r="DD98" s="220"/>
      <c r="DE98" s="220"/>
      <c r="DF98" s="220"/>
      <c r="DG98" s="220"/>
      <c r="DH98" s="220"/>
      <c r="DI98" s="194"/>
      <c r="DJ98" s="194"/>
      <c r="DK98" s="194"/>
      <c r="DL98" s="194"/>
      <c r="DM98" s="194"/>
      <c r="DN98" s="194"/>
      <c r="DO98" s="194"/>
      <c r="DP98" s="194"/>
      <c r="DQ98" s="194"/>
      <c r="DR98" s="194"/>
      <c r="DS98" s="194"/>
      <c r="DT98" s="194"/>
      <c r="DU98" s="194"/>
      <c r="DV98" s="194"/>
      <c r="DW98" s="195"/>
      <c r="DX98" s="195"/>
      <c r="DY98" s="195"/>
      <c r="DZ98" s="195"/>
      <c r="EA98" s="195"/>
      <c r="EB98" s="195"/>
      <c r="EC98" s="195"/>
      <c r="ED98" s="195"/>
      <c r="EE98" s="195"/>
      <c r="EF98" s="195"/>
      <c r="EG98" s="195"/>
      <c r="EH98" s="195"/>
      <c r="EI98" s="195"/>
      <c r="EJ98" s="195"/>
      <c r="EK98" s="195"/>
      <c r="EL98" s="195"/>
      <c r="EM98" s="195"/>
      <c r="EN98" s="195"/>
      <c r="EO98" s="195"/>
      <c r="EP98" s="195"/>
      <c r="EQ98" s="195"/>
      <c r="ER98" s="195"/>
      <c r="ES98" s="195"/>
      <c r="ET98" s="195"/>
      <c r="EU98" s="195"/>
      <c r="EV98" s="195"/>
      <c r="EW98" s="195"/>
      <c r="EX98" s="195"/>
      <c r="EY98" s="188"/>
      <c r="EZ98" s="188"/>
      <c r="FA98" s="188"/>
      <c r="FB98" s="188"/>
      <c r="FC98" s="188"/>
      <c r="FD98" s="188"/>
      <c r="FE98" s="186"/>
      <c r="FF98" s="186"/>
      <c r="FG98" s="186"/>
      <c r="FH98" s="186"/>
      <c r="FI98" s="186"/>
      <c r="FJ98" s="186"/>
      <c r="FK98" s="186"/>
      <c r="FL98" s="191"/>
      <c r="FM98" s="186"/>
      <c r="FN98" s="186"/>
      <c r="FO98" s="191"/>
      <c r="FP98" s="186"/>
      <c r="FQ98" s="186"/>
      <c r="FR98" s="186"/>
      <c r="FS98" s="196"/>
      <c r="FT98" s="208"/>
      <c r="FU98" s="208"/>
      <c r="FV98" s="208"/>
      <c r="FW98" s="198"/>
      <c r="FX98" s="199"/>
      <c r="FY98" s="199"/>
      <c r="FZ98" s="185"/>
      <c r="GA98" s="183"/>
      <c r="GB98" s="236"/>
      <c r="GC98" s="236"/>
      <c r="GD98" s="236"/>
    </row>
    <row r="99" spans="2:184" ht="10.5" customHeight="1">
      <c r="B99" s="161"/>
      <c r="C99" s="161"/>
      <c r="D99" s="161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AC99" s="9"/>
      <c r="BC99" s="10"/>
      <c r="BD99" s="11"/>
      <c r="BE99" s="11"/>
      <c r="BF99" s="11"/>
      <c r="BG99" s="11"/>
      <c r="BH99" s="11"/>
      <c r="BI99" s="12"/>
      <c r="BJ99" s="12"/>
      <c r="BK99" s="12"/>
      <c r="BL99" s="12"/>
      <c r="BM99" s="12"/>
      <c r="BP99" s="12"/>
      <c r="BU99" s="102"/>
      <c r="BV99" s="102"/>
      <c r="BW99" s="102"/>
      <c r="BX99" s="134"/>
      <c r="BY99" s="134"/>
      <c r="BZ99" s="15"/>
      <c r="CA99" s="15"/>
      <c r="CB99" s="15"/>
      <c r="CC99" s="171"/>
      <c r="CD99" s="171"/>
      <c r="CE99" s="171"/>
      <c r="CF99" s="171"/>
      <c r="CG99" s="171"/>
      <c r="CH99" s="171"/>
      <c r="CI99" s="171"/>
      <c r="CJ99" s="171"/>
      <c r="CK99" s="171"/>
      <c r="CL99" s="171"/>
      <c r="CM99" s="171"/>
      <c r="CN99" s="171"/>
      <c r="CO99" s="171"/>
      <c r="CP99" s="171"/>
      <c r="CQ99" s="171"/>
      <c r="CR99" s="171"/>
      <c r="CS99" s="171"/>
      <c r="CT99" s="171"/>
      <c r="CU99" s="171"/>
      <c r="CV99" s="171"/>
      <c r="CW99" s="171"/>
      <c r="CX99" s="171"/>
      <c r="CY99" s="171"/>
      <c r="CZ99" s="171"/>
      <c r="DA99" s="171"/>
      <c r="DB99" s="171"/>
      <c r="DC99" s="171"/>
      <c r="DD99" s="171"/>
      <c r="DE99" s="171"/>
      <c r="DF99" s="171"/>
      <c r="DG99" s="171"/>
      <c r="DH99" s="171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78"/>
      <c r="EZ99" s="78"/>
      <c r="FA99" s="78"/>
      <c r="FB99" s="78"/>
      <c r="FC99" s="78"/>
      <c r="FD99" s="78"/>
      <c r="FE99" s="102"/>
      <c r="FF99" s="102"/>
      <c r="FG99" s="102"/>
      <c r="FH99" s="102"/>
      <c r="FI99" s="102"/>
      <c r="FJ99" s="102"/>
      <c r="FK99" s="102"/>
      <c r="FL99" s="128"/>
      <c r="FM99" s="102"/>
      <c r="FN99" s="102"/>
      <c r="FO99" s="14"/>
      <c r="FP99" s="102"/>
      <c r="FQ99" s="102"/>
      <c r="FR99" s="102"/>
      <c r="FS99" s="15"/>
      <c r="FT99" s="116"/>
      <c r="FU99" s="116"/>
      <c r="FV99" s="116"/>
      <c r="FW99" s="116"/>
      <c r="FX99" s="143"/>
      <c r="FY99" s="143"/>
      <c r="GA99" s="150"/>
      <c r="GB99" s="16"/>
    </row>
    <row r="100" spans="2:184" ht="10.5" customHeight="1">
      <c r="B100" s="161"/>
      <c r="C100" s="161"/>
      <c r="D100" s="161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AC100" s="9"/>
      <c r="BC100" s="10"/>
      <c r="BD100" s="11"/>
      <c r="BE100" s="11"/>
      <c r="BF100" s="11"/>
      <c r="BG100" s="11"/>
      <c r="BH100" s="11"/>
      <c r="BI100" s="12"/>
      <c r="BJ100" s="12"/>
      <c r="BK100" s="12"/>
      <c r="BL100" s="12"/>
      <c r="BM100" s="12"/>
      <c r="BP100" s="12"/>
      <c r="BU100" s="102"/>
      <c r="BV100" s="102"/>
      <c r="BW100" s="102"/>
      <c r="BX100" s="134"/>
      <c r="BY100" s="134"/>
      <c r="BZ100" s="15"/>
      <c r="CA100" s="15"/>
      <c r="CB100" s="15"/>
      <c r="CC100" s="171"/>
      <c r="CD100" s="171"/>
      <c r="CE100" s="171"/>
      <c r="CF100" s="171"/>
      <c r="CG100" s="171"/>
      <c r="CH100" s="171"/>
      <c r="CI100" s="171"/>
      <c r="CJ100" s="171"/>
      <c r="CK100" s="171"/>
      <c r="CL100" s="171"/>
      <c r="CM100" s="171"/>
      <c r="CN100" s="171"/>
      <c r="CO100" s="171"/>
      <c r="CP100" s="171"/>
      <c r="CQ100" s="171"/>
      <c r="CR100" s="171"/>
      <c r="CS100" s="171"/>
      <c r="CT100" s="171"/>
      <c r="CU100" s="171"/>
      <c r="CV100" s="171"/>
      <c r="CW100" s="171"/>
      <c r="CX100" s="171"/>
      <c r="CY100" s="171"/>
      <c r="CZ100" s="171"/>
      <c r="DA100" s="171"/>
      <c r="DB100" s="171"/>
      <c r="DC100" s="171"/>
      <c r="DD100" s="171"/>
      <c r="DE100" s="171"/>
      <c r="DF100" s="171"/>
      <c r="DG100" s="171"/>
      <c r="DH100" s="171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78"/>
      <c r="EZ100" s="78"/>
      <c r="FA100" s="78"/>
      <c r="FB100" s="78"/>
      <c r="FC100" s="78"/>
      <c r="FD100" s="78"/>
      <c r="FE100" s="102"/>
      <c r="FF100" s="102"/>
      <c r="FG100" s="102"/>
      <c r="FH100" s="102"/>
      <c r="FI100" s="102"/>
      <c r="FJ100" s="102"/>
      <c r="FK100" s="102"/>
      <c r="FL100" s="128"/>
      <c r="FM100" s="102"/>
      <c r="FN100" s="102"/>
      <c r="FO100" s="14"/>
      <c r="FP100" s="102"/>
      <c r="FQ100" s="102"/>
      <c r="FR100" s="102"/>
      <c r="FS100" s="15"/>
      <c r="FT100" s="116"/>
      <c r="FU100" s="116"/>
      <c r="FV100" s="116"/>
      <c r="FW100" s="116"/>
      <c r="FX100" s="143"/>
      <c r="FY100" s="143"/>
      <c r="GA100" s="150"/>
      <c r="GB100" s="16"/>
    </row>
    <row r="101" spans="2:184" ht="10.5" customHeight="1">
      <c r="B101" s="161"/>
      <c r="C101" s="161"/>
      <c r="D101" s="16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AC101" s="9"/>
      <c r="BC101" s="10"/>
      <c r="BD101" s="11"/>
      <c r="BE101" s="11"/>
      <c r="BF101" s="11"/>
      <c r="BG101" s="11"/>
      <c r="BH101" s="11"/>
      <c r="BI101" s="12"/>
      <c r="BJ101" s="12"/>
      <c r="BK101" s="12"/>
      <c r="BL101" s="12"/>
      <c r="BM101" s="12"/>
      <c r="BP101" s="12"/>
      <c r="BU101" s="102"/>
      <c r="BV101" s="102"/>
      <c r="BW101" s="102"/>
      <c r="BX101" s="134"/>
      <c r="BY101" s="134"/>
      <c r="BZ101" s="15"/>
      <c r="CA101" s="15"/>
      <c r="CB101" s="15"/>
      <c r="CC101" s="171"/>
      <c r="CD101" s="171"/>
      <c r="CE101" s="171"/>
      <c r="CF101" s="171"/>
      <c r="CG101" s="171"/>
      <c r="CH101" s="171"/>
      <c r="CI101" s="171"/>
      <c r="CJ101" s="171"/>
      <c r="CK101" s="171"/>
      <c r="CL101" s="171"/>
      <c r="CM101" s="171"/>
      <c r="CN101" s="171"/>
      <c r="CO101" s="171"/>
      <c r="CP101" s="171"/>
      <c r="CQ101" s="171"/>
      <c r="CR101" s="171"/>
      <c r="CS101" s="171"/>
      <c r="CT101" s="171"/>
      <c r="CU101" s="171"/>
      <c r="CV101" s="171"/>
      <c r="CW101" s="171"/>
      <c r="CX101" s="171"/>
      <c r="CY101" s="171"/>
      <c r="CZ101" s="171"/>
      <c r="DA101" s="171"/>
      <c r="DB101" s="171"/>
      <c r="DC101" s="171"/>
      <c r="DD101" s="171"/>
      <c r="DE101" s="171"/>
      <c r="DF101" s="171"/>
      <c r="DG101" s="171"/>
      <c r="DH101" s="171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78"/>
      <c r="EZ101" s="78"/>
      <c r="FA101" s="78"/>
      <c r="FB101" s="78"/>
      <c r="FC101" s="78"/>
      <c r="FD101" s="78"/>
      <c r="FE101" s="102"/>
      <c r="FF101" s="102"/>
      <c r="FG101" s="102"/>
      <c r="FH101" s="102"/>
      <c r="FI101" s="102"/>
      <c r="FJ101" s="102"/>
      <c r="FK101" s="102"/>
      <c r="FL101" s="128"/>
      <c r="FM101" s="102"/>
      <c r="FN101" s="102"/>
      <c r="FO101" s="14"/>
      <c r="FP101" s="102"/>
      <c r="FQ101" s="102"/>
      <c r="FR101" s="102"/>
      <c r="FS101" s="15"/>
      <c r="FT101" s="116"/>
      <c r="FU101" s="116"/>
      <c r="FV101" s="116"/>
      <c r="FW101" s="116"/>
      <c r="FX101" s="143"/>
      <c r="FY101" s="143"/>
      <c r="GA101" s="150"/>
      <c r="GB101" s="16"/>
    </row>
    <row r="102" spans="2:184" ht="10.5" customHeight="1">
      <c r="B102" s="161"/>
      <c r="C102" s="161"/>
      <c r="D102" s="16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AC102" s="9"/>
      <c r="BC102" s="10"/>
      <c r="BD102" s="11"/>
      <c r="BE102" s="11"/>
      <c r="BF102" s="11"/>
      <c r="BG102" s="11"/>
      <c r="BH102" s="11"/>
      <c r="BI102" s="12"/>
      <c r="BJ102" s="12"/>
      <c r="BK102" s="12"/>
      <c r="BL102" s="12"/>
      <c r="BM102" s="12"/>
      <c r="BP102" s="12"/>
      <c r="BU102" s="102"/>
      <c r="BV102" s="102"/>
      <c r="BW102" s="102"/>
      <c r="BX102" s="134"/>
      <c r="BY102" s="134"/>
      <c r="BZ102" s="15"/>
      <c r="CA102" s="15"/>
      <c r="CB102" s="15"/>
      <c r="CC102" s="171"/>
      <c r="CD102" s="171"/>
      <c r="CE102" s="171"/>
      <c r="CF102" s="171"/>
      <c r="CG102" s="171"/>
      <c r="CH102" s="171"/>
      <c r="CI102" s="171"/>
      <c r="CJ102" s="171"/>
      <c r="CK102" s="171"/>
      <c r="CL102" s="171"/>
      <c r="CM102" s="171"/>
      <c r="CN102" s="171"/>
      <c r="CO102" s="171"/>
      <c r="CP102" s="171"/>
      <c r="CQ102" s="171"/>
      <c r="CR102" s="171"/>
      <c r="CS102" s="171"/>
      <c r="CT102" s="171"/>
      <c r="CU102" s="171"/>
      <c r="CV102" s="171"/>
      <c r="CW102" s="171"/>
      <c r="CX102" s="171"/>
      <c r="CY102" s="171"/>
      <c r="CZ102" s="171"/>
      <c r="DA102" s="171"/>
      <c r="DB102" s="171"/>
      <c r="DC102" s="171"/>
      <c r="DD102" s="171"/>
      <c r="DE102" s="171"/>
      <c r="DF102" s="171"/>
      <c r="DG102" s="171"/>
      <c r="DH102" s="171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78"/>
      <c r="EZ102" s="78"/>
      <c r="FA102" s="78"/>
      <c r="FB102" s="78"/>
      <c r="FC102" s="78"/>
      <c r="FD102" s="78"/>
      <c r="FE102" s="102"/>
      <c r="FF102" s="102"/>
      <c r="FG102" s="102"/>
      <c r="FH102" s="102"/>
      <c r="FI102" s="102"/>
      <c r="FJ102" s="102"/>
      <c r="FK102" s="102"/>
      <c r="FL102" s="128"/>
      <c r="FM102" s="102"/>
      <c r="FN102" s="102"/>
      <c r="FO102" s="14"/>
      <c r="FP102" s="102"/>
      <c r="FQ102" s="102"/>
      <c r="FR102" s="102"/>
      <c r="FS102" s="15"/>
      <c r="FT102" s="116"/>
      <c r="FU102" s="116"/>
      <c r="FV102" s="116"/>
      <c r="FW102" s="116"/>
      <c r="FX102" s="143"/>
      <c r="FY102" s="143"/>
      <c r="GA102" s="150"/>
      <c r="GB102" s="16"/>
    </row>
    <row r="103" spans="1:186" s="237" customFormat="1" ht="12" customHeight="1">
      <c r="A103" s="1"/>
      <c r="B103" s="180"/>
      <c r="C103" s="180"/>
      <c r="D103" s="181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200"/>
      <c r="Z103" s="200"/>
      <c r="AA103" s="193"/>
      <c r="AB103" s="193"/>
      <c r="AC103" s="201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02"/>
      <c r="AR103" s="203"/>
      <c r="AS103" s="203"/>
      <c r="AT103" s="203"/>
      <c r="AU103" s="203"/>
      <c r="AV103" s="203"/>
      <c r="AW103" s="203"/>
      <c r="AX103" s="203"/>
      <c r="AY103" s="203"/>
      <c r="AZ103" s="203"/>
      <c r="BA103" s="203"/>
      <c r="BB103" s="203"/>
      <c r="BC103" s="203"/>
      <c r="BD103" s="203"/>
      <c r="BE103" s="203"/>
      <c r="BF103" s="203"/>
      <c r="BG103" s="203"/>
      <c r="BH103" s="203"/>
      <c r="BI103" s="204"/>
      <c r="BJ103" s="204"/>
      <c r="BK103" s="204"/>
      <c r="BL103" s="204"/>
      <c r="BM103" s="204"/>
      <c r="BN103" s="204"/>
      <c r="BO103" s="236"/>
      <c r="BP103" s="236"/>
      <c r="BQ103" s="236"/>
      <c r="BR103" s="236"/>
      <c r="BS103" s="236"/>
      <c r="BT103" s="236"/>
      <c r="BU103" s="205"/>
      <c r="BV103" s="205"/>
      <c r="BW103" s="186"/>
      <c r="BX103" s="206"/>
      <c r="BY103" s="206"/>
      <c r="BZ103" s="207"/>
      <c r="CA103" s="207"/>
      <c r="CB103" s="207"/>
      <c r="CC103" s="187"/>
      <c r="CD103" s="187"/>
      <c r="CE103" s="187"/>
      <c r="CF103" s="187"/>
      <c r="CG103" s="220"/>
      <c r="CH103" s="220"/>
      <c r="CI103" s="220"/>
      <c r="CJ103" s="220"/>
      <c r="CK103" s="220"/>
      <c r="CL103" s="220"/>
      <c r="CM103" s="220"/>
      <c r="CN103" s="220"/>
      <c r="CO103" s="220"/>
      <c r="CP103" s="220"/>
      <c r="CQ103" s="220"/>
      <c r="CR103" s="220"/>
      <c r="CS103" s="220"/>
      <c r="CT103" s="220"/>
      <c r="CU103" s="220"/>
      <c r="CV103" s="220"/>
      <c r="CW103" s="220"/>
      <c r="CX103" s="220"/>
      <c r="CY103" s="220"/>
      <c r="CZ103" s="220"/>
      <c r="DA103" s="220"/>
      <c r="DB103" s="220"/>
      <c r="DC103" s="220"/>
      <c r="DD103" s="220"/>
      <c r="DE103" s="220"/>
      <c r="DF103" s="220"/>
      <c r="DG103" s="220"/>
      <c r="DH103" s="220"/>
      <c r="DI103" s="194"/>
      <c r="DJ103" s="194"/>
      <c r="DK103" s="194"/>
      <c r="DL103" s="194"/>
      <c r="DM103" s="194"/>
      <c r="DN103" s="194"/>
      <c r="DO103" s="194"/>
      <c r="DP103" s="194"/>
      <c r="DQ103" s="194"/>
      <c r="DR103" s="194"/>
      <c r="DS103" s="194"/>
      <c r="DT103" s="194"/>
      <c r="DU103" s="194"/>
      <c r="DV103" s="194"/>
      <c r="DW103" s="195"/>
      <c r="DX103" s="195"/>
      <c r="DY103" s="195"/>
      <c r="DZ103" s="195"/>
      <c r="EA103" s="195"/>
      <c r="EB103" s="195"/>
      <c r="EC103" s="195"/>
      <c r="ED103" s="195"/>
      <c r="EE103" s="195"/>
      <c r="EF103" s="195"/>
      <c r="EG103" s="195"/>
      <c r="EH103" s="195"/>
      <c r="EI103" s="195"/>
      <c r="EJ103" s="195"/>
      <c r="EK103" s="195"/>
      <c r="EL103" s="195"/>
      <c r="EM103" s="195"/>
      <c r="EN103" s="195"/>
      <c r="EO103" s="195"/>
      <c r="EP103" s="195"/>
      <c r="EQ103" s="195"/>
      <c r="ER103" s="195"/>
      <c r="ES103" s="195"/>
      <c r="ET103" s="195"/>
      <c r="EU103" s="195"/>
      <c r="EV103" s="195"/>
      <c r="EW103" s="195"/>
      <c r="EX103" s="195"/>
      <c r="EY103" s="188"/>
      <c r="EZ103" s="188"/>
      <c r="FA103" s="188"/>
      <c r="FB103" s="188"/>
      <c r="FC103" s="188"/>
      <c r="FD103" s="188"/>
      <c r="FE103" s="186"/>
      <c r="FF103" s="186"/>
      <c r="FG103" s="186"/>
      <c r="FH103" s="186"/>
      <c r="FI103" s="186"/>
      <c r="FJ103" s="186"/>
      <c r="FK103" s="186"/>
      <c r="FL103" s="191"/>
      <c r="FM103" s="186"/>
      <c r="FN103" s="186"/>
      <c r="FO103" s="191"/>
      <c r="FP103" s="186"/>
      <c r="FQ103" s="186"/>
      <c r="FR103" s="186"/>
      <c r="FS103" s="196"/>
      <c r="FT103" s="218"/>
      <c r="FU103" s="218"/>
      <c r="FV103" s="218"/>
      <c r="FW103" s="198"/>
      <c r="FX103" s="199"/>
      <c r="FY103" s="199"/>
      <c r="FZ103" s="185"/>
      <c r="GA103" s="183"/>
      <c r="GB103" s="236"/>
      <c r="GC103" s="236"/>
      <c r="GD103" s="236"/>
    </row>
    <row r="104" spans="2:184" ht="12" customHeight="1">
      <c r="B104" s="161"/>
      <c r="C104" s="161"/>
      <c r="D104" s="16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AC104" s="9"/>
      <c r="BC104" s="10"/>
      <c r="BD104" s="11"/>
      <c r="BE104" s="11"/>
      <c r="BF104" s="11"/>
      <c r="BG104" s="11"/>
      <c r="BH104" s="11"/>
      <c r="BI104" s="12"/>
      <c r="BJ104" s="12"/>
      <c r="BK104" s="12"/>
      <c r="BL104" s="12"/>
      <c r="BM104" s="12"/>
      <c r="BP104" s="12"/>
      <c r="BU104" s="102"/>
      <c r="BV104" s="102"/>
      <c r="BW104" s="102"/>
      <c r="BX104" s="134"/>
      <c r="BY104" s="134"/>
      <c r="BZ104" s="15"/>
      <c r="CA104" s="15"/>
      <c r="CB104" s="15"/>
      <c r="CC104" s="171"/>
      <c r="CD104" s="171"/>
      <c r="CE104" s="171"/>
      <c r="CF104" s="171"/>
      <c r="CG104" s="171"/>
      <c r="CH104" s="171"/>
      <c r="CI104" s="171"/>
      <c r="CJ104" s="171"/>
      <c r="CK104" s="171"/>
      <c r="CL104" s="171"/>
      <c r="CM104" s="171"/>
      <c r="CN104" s="171"/>
      <c r="CO104" s="171"/>
      <c r="CP104" s="171"/>
      <c r="CQ104" s="171"/>
      <c r="CR104" s="171"/>
      <c r="CS104" s="171"/>
      <c r="CT104" s="171"/>
      <c r="CU104" s="171"/>
      <c r="CV104" s="171"/>
      <c r="CW104" s="171"/>
      <c r="CX104" s="171"/>
      <c r="CY104" s="171"/>
      <c r="CZ104" s="171"/>
      <c r="DA104" s="171"/>
      <c r="DB104" s="171"/>
      <c r="DC104" s="171"/>
      <c r="DD104" s="171"/>
      <c r="DE104" s="171"/>
      <c r="DF104" s="171"/>
      <c r="DG104" s="171"/>
      <c r="DH104" s="171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78"/>
      <c r="EZ104" s="78"/>
      <c r="FA104" s="78"/>
      <c r="FB104" s="78"/>
      <c r="FC104" s="78"/>
      <c r="FD104" s="78"/>
      <c r="FE104" s="102"/>
      <c r="FF104" s="102"/>
      <c r="FG104" s="102"/>
      <c r="FH104" s="102"/>
      <c r="FI104" s="102"/>
      <c r="FJ104" s="102"/>
      <c r="FK104" s="102"/>
      <c r="FL104" s="128"/>
      <c r="FM104" s="102"/>
      <c r="FN104" s="102"/>
      <c r="FO104" s="14"/>
      <c r="FP104" s="102"/>
      <c r="FQ104" s="102"/>
      <c r="FR104" s="102"/>
      <c r="FS104" s="15"/>
      <c r="FT104" s="116"/>
      <c r="FU104" s="116"/>
      <c r="FV104" s="116"/>
      <c r="FW104" s="116"/>
      <c r="FX104" s="143"/>
      <c r="FY104" s="143"/>
      <c r="GA104" s="122"/>
      <c r="GB104" s="16"/>
    </row>
    <row r="105" spans="1:184" s="49" customFormat="1" ht="11.25">
      <c r="A105" s="1"/>
      <c r="B105" s="165"/>
      <c r="C105" s="165"/>
      <c r="D105" s="165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51"/>
      <c r="Z105" s="51"/>
      <c r="AA105" s="52"/>
      <c r="AB105" s="52"/>
      <c r="AC105" s="153"/>
      <c r="AD105" s="50"/>
      <c r="AE105" s="50"/>
      <c r="AF105" s="50"/>
      <c r="AG105" s="50"/>
      <c r="AH105" s="50"/>
      <c r="AI105" s="50"/>
      <c r="AJ105" s="50"/>
      <c r="AK105" s="50"/>
      <c r="AL105" s="50"/>
      <c r="AN105" s="50"/>
      <c r="AO105" s="50"/>
      <c r="AP105" s="50"/>
      <c r="AR105" s="53"/>
      <c r="AS105" s="53"/>
      <c r="AT105" s="53"/>
      <c r="AU105" s="53"/>
      <c r="AV105" s="53"/>
      <c r="AW105" s="53"/>
      <c r="AX105" s="53"/>
      <c r="AZ105" s="53"/>
      <c r="BA105" s="53"/>
      <c r="BB105" s="53"/>
      <c r="BD105" s="53"/>
      <c r="BE105" s="53"/>
      <c r="BF105" s="53"/>
      <c r="BG105" s="53"/>
      <c r="BH105" s="53"/>
      <c r="BI105" s="54"/>
      <c r="BJ105" s="54"/>
      <c r="BK105" s="54"/>
      <c r="BL105" s="54"/>
      <c r="BM105" s="54"/>
      <c r="BN105" s="54"/>
      <c r="BU105" s="56"/>
      <c r="BV105" s="56"/>
      <c r="BW105" s="56"/>
      <c r="BX105" s="137"/>
      <c r="BY105" s="137"/>
      <c r="BZ105" s="52"/>
      <c r="CA105" s="52"/>
      <c r="CB105" s="52"/>
      <c r="CC105" s="174"/>
      <c r="CD105" s="174"/>
      <c r="CE105" s="174"/>
      <c r="CF105" s="174"/>
      <c r="CG105" s="171"/>
      <c r="CH105" s="171"/>
      <c r="CI105" s="171"/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1"/>
      <c r="DE105" s="171"/>
      <c r="DF105" s="171"/>
      <c r="DG105" s="171"/>
      <c r="DH105" s="171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78"/>
      <c r="EZ105" s="78"/>
      <c r="FA105" s="78"/>
      <c r="FB105" s="78"/>
      <c r="FC105" s="78"/>
      <c r="FD105" s="78"/>
      <c r="FE105" s="56"/>
      <c r="FF105" s="56"/>
      <c r="FG105" s="56"/>
      <c r="FH105" s="56"/>
      <c r="FI105" s="56"/>
      <c r="FJ105" s="56"/>
      <c r="FK105" s="56"/>
      <c r="FL105" s="131"/>
      <c r="FM105" s="56"/>
      <c r="FN105" s="56"/>
      <c r="FO105" s="55"/>
      <c r="FP105" s="56"/>
      <c r="FQ105" s="56"/>
      <c r="FR105" s="56"/>
      <c r="FS105" s="52"/>
      <c r="FT105" s="142"/>
      <c r="FU105" s="142"/>
      <c r="FV105" s="142"/>
      <c r="FW105" s="56"/>
      <c r="FX105" s="147"/>
      <c r="FY105" s="147"/>
      <c r="GA105" s="122"/>
      <c r="GB105" s="58"/>
    </row>
    <row r="106" spans="2:185" ht="10.5" customHeight="1">
      <c r="B106" s="163"/>
      <c r="C106" s="45"/>
      <c r="D106" s="16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34"/>
      <c r="Z106" s="34"/>
      <c r="AA106" s="35"/>
      <c r="AB106" s="35"/>
      <c r="AC106" s="36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8"/>
      <c r="BE106" s="38"/>
      <c r="BF106" s="38"/>
      <c r="BG106" s="38"/>
      <c r="BH106" s="38"/>
      <c r="BI106" s="39"/>
      <c r="BJ106" s="39"/>
      <c r="BK106" s="39"/>
      <c r="BL106" s="39"/>
      <c r="BM106" s="39"/>
      <c r="BN106" s="39"/>
      <c r="BO106" s="32"/>
      <c r="BP106" s="39"/>
      <c r="BQ106" s="32"/>
      <c r="BR106" s="32"/>
      <c r="BS106" s="32"/>
      <c r="BT106" s="32"/>
      <c r="BU106" s="124"/>
      <c r="BV106" s="124"/>
      <c r="BW106" s="124"/>
      <c r="BX106" s="136"/>
      <c r="BY106" s="136"/>
      <c r="BZ106" s="42"/>
      <c r="CA106" s="42"/>
      <c r="CB106" s="42"/>
      <c r="CC106" s="173"/>
      <c r="CD106" s="173"/>
      <c r="CE106" s="173"/>
      <c r="CF106" s="173"/>
      <c r="CG106" s="173"/>
      <c r="CH106" s="173"/>
      <c r="CI106" s="173"/>
      <c r="CJ106" s="173"/>
      <c r="CK106" s="173"/>
      <c r="CL106" s="173"/>
      <c r="CM106" s="173"/>
      <c r="CN106" s="173"/>
      <c r="CO106" s="173"/>
      <c r="CP106" s="173"/>
      <c r="CQ106" s="173"/>
      <c r="CR106" s="173"/>
      <c r="CS106" s="173"/>
      <c r="CT106" s="173"/>
      <c r="CU106" s="173"/>
      <c r="CV106" s="173"/>
      <c r="CW106" s="173"/>
      <c r="CX106" s="173"/>
      <c r="CY106" s="173"/>
      <c r="CZ106" s="173"/>
      <c r="DA106" s="173"/>
      <c r="DB106" s="173"/>
      <c r="DC106" s="173"/>
      <c r="DD106" s="173"/>
      <c r="DE106" s="173"/>
      <c r="DF106" s="173"/>
      <c r="DG106" s="173"/>
      <c r="DH106" s="173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78"/>
      <c r="EZ106" s="78"/>
      <c r="FA106" s="78"/>
      <c r="FB106" s="78"/>
      <c r="FC106" s="78"/>
      <c r="FD106" s="78"/>
      <c r="FE106" s="124"/>
      <c r="FF106" s="124"/>
      <c r="FG106" s="124"/>
      <c r="FH106" s="124"/>
      <c r="FI106" s="124"/>
      <c r="FJ106" s="124"/>
      <c r="FK106" s="124"/>
      <c r="FL106" s="130"/>
      <c r="FM106" s="124"/>
      <c r="FN106" s="124"/>
      <c r="FO106" s="41"/>
      <c r="FP106" s="124"/>
      <c r="FQ106" s="124"/>
      <c r="FR106" s="124"/>
      <c r="FS106" s="42"/>
      <c r="FT106" s="141"/>
      <c r="FU106" s="141"/>
      <c r="FV106" s="141"/>
      <c r="FW106" s="141"/>
      <c r="FX106" s="146"/>
      <c r="FY106" s="146"/>
      <c r="FZ106" s="43"/>
      <c r="GA106" s="151"/>
      <c r="GB106" s="44"/>
      <c r="GC106" s="32"/>
    </row>
    <row r="107" spans="2:185" ht="10.5" customHeight="1">
      <c r="B107" s="158"/>
      <c r="C107" s="158"/>
      <c r="D107" s="158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4"/>
      <c r="Z107" s="64"/>
      <c r="AA107" s="65"/>
      <c r="AB107" s="65"/>
      <c r="AC107" s="154"/>
      <c r="AD107" s="63"/>
      <c r="AE107" s="63"/>
      <c r="AF107" s="63"/>
      <c r="AG107" s="63"/>
      <c r="AH107" s="63"/>
      <c r="AI107" s="63"/>
      <c r="AJ107" s="63"/>
      <c r="AK107" s="63"/>
      <c r="AL107" s="63"/>
      <c r="AM107" s="33"/>
      <c r="AN107" s="63"/>
      <c r="AO107" s="63"/>
      <c r="AP107" s="63"/>
      <c r="AQ107" s="33"/>
      <c r="AR107" s="67"/>
      <c r="AS107" s="67"/>
      <c r="AT107" s="67"/>
      <c r="AU107" s="67"/>
      <c r="AV107" s="67"/>
      <c r="AW107" s="67"/>
      <c r="AX107" s="67"/>
      <c r="AY107" s="37"/>
      <c r="AZ107" s="67"/>
      <c r="BA107" s="67"/>
      <c r="BB107" s="67"/>
      <c r="BC107" s="37"/>
      <c r="BD107" s="67"/>
      <c r="BE107" s="67"/>
      <c r="BF107" s="67"/>
      <c r="BG107" s="67"/>
      <c r="BH107" s="38"/>
      <c r="BI107" s="68"/>
      <c r="BJ107" s="68"/>
      <c r="BK107" s="68"/>
      <c r="BL107" s="68"/>
      <c r="BM107" s="68"/>
      <c r="BN107" s="68"/>
      <c r="BO107" s="32"/>
      <c r="BP107" s="39"/>
      <c r="BQ107" s="32"/>
      <c r="BR107" s="32"/>
      <c r="BS107" s="32"/>
      <c r="BT107" s="32"/>
      <c r="BU107" s="124"/>
      <c r="BV107" s="74"/>
      <c r="BW107" s="74"/>
      <c r="BX107" s="138"/>
      <c r="BY107" s="138"/>
      <c r="BZ107" s="65"/>
      <c r="CA107" s="65"/>
      <c r="CB107" s="65"/>
      <c r="CC107" s="173"/>
      <c r="CD107" s="173"/>
      <c r="CE107" s="173"/>
      <c r="CF107" s="173"/>
      <c r="CG107" s="173"/>
      <c r="CH107" s="173"/>
      <c r="CI107" s="173"/>
      <c r="CJ107" s="175"/>
      <c r="CK107" s="175"/>
      <c r="CL107" s="175"/>
      <c r="CM107" s="175"/>
      <c r="CN107" s="175"/>
      <c r="CO107" s="175"/>
      <c r="CP107" s="175"/>
      <c r="CQ107" s="175"/>
      <c r="CR107" s="175"/>
      <c r="CS107" s="175"/>
      <c r="CT107" s="175"/>
      <c r="CU107" s="175"/>
      <c r="CV107" s="175"/>
      <c r="CW107" s="175"/>
      <c r="CX107" s="175"/>
      <c r="CY107" s="175"/>
      <c r="CZ107" s="175"/>
      <c r="DA107" s="175"/>
      <c r="DB107" s="175"/>
      <c r="DC107" s="175"/>
      <c r="DD107" s="175"/>
      <c r="DE107" s="175"/>
      <c r="DF107" s="175"/>
      <c r="DG107" s="175"/>
      <c r="DH107" s="175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78"/>
      <c r="EZ107" s="78"/>
      <c r="FA107" s="78"/>
      <c r="FB107" s="78"/>
      <c r="FC107" s="78"/>
      <c r="FD107" s="78"/>
      <c r="FE107" s="74"/>
      <c r="FF107" s="74"/>
      <c r="FG107" s="74"/>
      <c r="FH107" s="74"/>
      <c r="FI107" s="74"/>
      <c r="FJ107" s="74"/>
      <c r="FK107" s="74"/>
      <c r="FL107" s="132"/>
      <c r="FM107" s="74"/>
      <c r="FN107" s="74"/>
      <c r="FO107" s="73"/>
      <c r="FP107" s="74"/>
      <c r="FQ107" s="74"/>
      <c r="FR107" s="74"/>
      <c r="FS107" s="42"/>
      <c r="FT107" s="141"/>
      <c r="FU107" s="141"/>
      <c r="FV107" s="141"/>
      <c r="FW107" s="141"/>
      <c r="FX107" s="146"/>
      <c r="FY107" s="146"/>
      <c r="FZ107" s="43"/>
      <c r="GA107" s="151"/>
      <c r="GB107" s="44"/>
      <c r="GC107" s="32"/>
    </row>
    <row r="108" spans="2:184" ht="10.5" customHeight="1">
      <c r="B108" s="158"/>
      <c r="C108" s="158"/>
      <c r="D108" s="158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4"/>
      <c r="Z108" s="64"/>
      <c r="AA108" s="65"/>
      <c r="AB108" s="65"/>
      <c r="AC108" s="154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9"/>
      <c r="AR108" s="67"/>
      <c r="AS108" s="67"/>
      <c r="AT108" s="67"/>
      <c r="AU108" s="67"/>
      <c r="AV108" s="67"/>
      <c r="AW108" s="67"/>
      <c r="AX108" s="67"/>
      <c r="AY108" s="69"/>
      <c r="AZ108" s="67"/>
      <c r="BA108" s="67"/>
      <c r="BB108" s="67"/>
      <c r="BC108" s="69"/>
      <c r="BD108" s="67"/>
      <c r="BE108" s="67"/>
      <c r="BF108" s="67"/>
      <c r="BG108" s="67"/>
      <c r="BH108" s="67"/>
      <c r="BI108" s="68"/>
      <c r="BJ108" s="68"/>
      <c r="BK108" s="68"/>
      <c r="BL108" s="68"/>
      <c r="BM108" s="68"/>
      <c r="BN108" s="68"/>
      <c r="BO108" s="32"/>
      <c r="BP108" s="39"/>
      <c r="BQ108" s="32"/>
      <c r="BR108" s="32"/>
      <c r="BS108" s="32"/>
      <c r="BT108" s="32"/>
      <c r="BU108" s="74"/>
      <c r="BV108" s="74"/>
      <c r="BW108" s="74"/>
      <c r="BX108" s="138"/>
      <c r="BY108" s="138"/>
      <c r="BZ108" s="65"/>
      <c r="CA108" s="65"/>
      <c r="CB108" s="65"/>
      <c r="CC108" s="175"/>
      <c r="CD108" s="175"/>
      <c r="CE108" s="175"/>
      <c r="CF108" s="175"/>
      <c r="CG108" s="175"/>
      <c r="CH108" s="175"/>
      <c r="CI108" s="175"/>
      <c r="CJ108" s="175"/>
      <c r="CK108" s="175"/>
      <c r="CL108" s="175"/>
      <c r="CM108" s="175"/>
      <c r="CN108" s="175"/>
      <c r="CO108" s="175"/>
      <c r="CP108" s="175"/>
      <c r="CQ108" s="175"/>
      <c r="CR108" s="175"/>
      <c r="CS108" s="175"/>
      <c r="CT108" s="175"/>
      <c r="CU108" s="175"/>
      <c r="CV108" s="175"/>
      <c r="CW108" s="175"/>
      <c r="CX108" s="175"/>
      <c r="CY108" s="175"/>
      <c r="CZ108" s="175"/>
      <c r="DA108" s="175"/>
      <c r="DB108" s="175"/>
      <c r="DC108" s="175"/>
      <c r="DD108" s="175"/>
      <c r="DE108" s="175"/>
      <c r="DF108" s="175"/>
      <c r="DG108" s="175"/>
      <c r="DH108" s="175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101"/>
      <c r="EZ108" s="101"/>
      <c r="FA108" s="101"/>
      <c r="FB108" s="101"/>
      <c r="FC108" s="101"/>
      <c r="FD108" s="78"/>
      <c r="FE108" s="74"/>
      <c r="FF108" s="74"/>
      <c r="FG108" s="74"/>
      <c r="FH108" s="74"/>
      <c r="FI108" s="74"/>
      <c r="FJ108" s="74"/>
      <c r="FK108" s="74"/>
      <c r="FL108" s="132"/>
      <c r="FM108" s="74"/>
      <c r="FN108" s="74"/>
      <c r="FO108" s="73"/>
      <c r="FP108" s="74"/>
      <c r="FQ108" s="74"/>
      <c r="FR108" s="74"/>
      <c r="FS108" s="65"/>
      <c r="FT108" s="99"/>
      <c r="FU108" s="99"/>
      <c r="FV108" s="99"/>
      <c r="FW108" s="99"/>
      <c r="FX108" s="148"/>
      <c r="FY108" s="148"/>
      <c r="FZ108" s="70"/>
      <c r="GA108" s="121"/>
      <c r="GB108" s="72"/>
    </row>
    <row r="109" spans="2:184" ht="10.5" customHeight="1">
      <c r="B109" s="167"/>
      <c r="C109" s="167"/>
      <c r="D109" s="167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107"/>
      <c r="Z109" s="107"/>
      <c r="AA109" s="108"/>
      <c r="AB109" s="108"/>
      <c r="AC109" s="15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6"/>
      <c r="AN109" s="105"/>
      <c r="AO109" s="105"/>
      <c r="AP109" s="105"/>
      <c r="AQ109" s="106"/>
      <c r="AR109" s="109"/>
      <c r="AS109" s="109"/>
      <c r="AT109" s="109"/>
      <c r="AU109" s="109"/>
      <c r="AV109" s="109"/>
      <c r="AW109" s="109"/>
      <c r="AX109" s="109"/>
      <c r="AY109" s="106"/>
      <c r="AZ109" s="109"/>
      <c r="BA109" s="109"/>
      <c r="BB109" s="109"/>
      <c r="BC109" s="106"/>
      <c r="BD109" s="109"/>
      <c r="BE109" s="109"/>
      <c r="BF109" s="109"/>
      <c r="BG109" s="109"/>
      <c r="BH109" s="106"/>
      <c r="BI109" s="110"/>
      <c r="BJ109" s="110"/>
      <c r="BK109" s="110"/>
      <c r="BL109" s="110"/>
      <c r="BM109" s="110"/>
      <c r="BN109" s="110"/>
      <c r="BO109" s="106"/>
      <c r="BP109" s="106"/>
      <c r="BQ109" s="106"/>
      <c r="BR109" s="106"/>
      <c r="BS109" s="106"/>
      <c r="BT109" s="106"/>
      <c r="BU109" s="112"/>
      <c r="BV109" s="112"/>
      <c r="BW109" s="112"/>
      <c r="BX109" s="139"/>
      <c r="BY109" s="139"/>
      <c r="BZ109" s="108"/>
      <c r="CA109" s="108"/>
      <c r="CB109" s="108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07"/>
      <c r="DJ109" s="107"/>
      <c r="DK109" s="107"/>
      <c r="DL109" s="107"/>
      <c r="DM109" s="107"/>
      <c r="DN109" s="107"/>
      <c r="DO109" s="107"/>
      <c r="DP109" s="107"/>
      <c r="DQ109" s="107"/>
      <c r="DR109" s="107"/>
      <c r="DS109" s="107"/>
      <c r="DT109" s="107"/>
      <c r="DU109" s="107"/>
      <c r="DV109" s="107"/>
      <c r="DW109" s="107"/>
      <c r="DX109" s="107"/>
      <c r="DY109" s="107"/>
      <c r="DZ109" s="107"/>
      <c r="EA109" s="107"/>
      <c r="EB109" s="107"/>
      <c r="EC109" s="107"/>
      <c r="ED109" s="107"/>
      <c r="EE109" s="107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97"/>
      <c r="EZ109" s="97"/>
      <c r="FA109" s="97"/>
      <c r="FB109" s="97"/>
      <c r="FC109" s="97"/>
      <c r="FD109" s="78"/>
      <c r="FE109" s="112"/>
      <c r="FF109" s="112"/>
      <c r="FG109" s="112"/>
      <c r="FH109" s="112"/>
      <c r="FI109" s="112"/>
      <c r="FJ109" s="112"/>
      <c r="FK109" s="112"/>
      <c r="FL109" s="133"/>
      <c r="FM109" s="112"/>
      <c r="FN109" s="112"/>
      <c r="FO109" s="111"/>
      <c r="FP109" s="112"/>
      <c r="FQ109" s="112"/>
      <c r="FR109" s="112"/>
      <c r="FS109" s="108"/>
      <c r="FT109" s="94"/>
      <c r="FU109" s="94"/>
      <c r="FV109" s="94"/>
      <c r="FW109" s="94"/>
      <c r="FX109" s="149"/>
      <c r="FY109" s="149"/>
      <c r="FZ109" s="113"/>
      <c r="GA109" s="120"/>
      <c r="GB109" s="104"/>
    </row>
    <row r="110" spans="2:184" ht="10.5" customHeight="1">
      <c r="B110" s="158"/>
      <c r="C110" s="158"/>
      <c r="D110" s="158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4"/>
      <c r="Z110" s="64"/>
      <c r="AA110" s="65"/>
      <c r="AB110" s="65"/>
      <c r="AC110" s="154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9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9"/>
      <c r="BI110" s="68"/>
      <c r="BJ110" s="68"/>
      <c r="BK110" s="68"/>
      <c r="BL110" s="68"/>
      <c r="BM110" s="68"/>
      <c r="BN110" s="68"/>
      <c r="BO110" s="106"/>
      <c r="BP110" s="106"/>
      <c r="BQ110" s="106"/>
      <c r="BR110" s="106"/>
      <c r="BS110" s="106"/>
      <c r="BT110" s="106"/>
      <c r="BU110" s="74"/>
      <c r="BV110" s="74"/>
      <c r="BW110" s="74"/>
      <c r="BX110" s="138"/>
      <c r="BY110" s="138"/>
      <c r="BZ110" s="65"/>
      <c r="CA110" s="65"/>
      <c r="CB110" s="65"/>
      <c r="CC110" s="133"/>
      <c r="CD110" s="133"/>
      <c r="CE110" s="133"/>
      <c r="CF110" s="133"/>
      <c r="CG110" s="133"/>
      <c r="CH110" s="133"/>
      <c r="CI110" s="133"/>
      <c r="CJ110" s="133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  <c r="DD110" s="132"/>
      <c r="DE110" s="132"/>
      <c r="DF110" s="132"/>
      <c r="DG110" s="132"/>
      <c r="DH110" s="132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97"/>
      <c r="EZ110" s="97"/>
      <c r="FA110" s="97"/>
      <c r="FB110" s="97"/>
      <c r="FC110" s="97"/>
      <c r="FD110" s="78"/>
      <c r="FE110" s="74"/>
      <c r="FF110" s="74"/>
      <c r="FG110" s="74"/>
      <c r="FH110" s="74"/>
      <c r="FI110" s="74"/>
      <c r="FJ110" s="74"/>
      <c r="FK110" s="74"/>
      <c r="FL110" s="132"/>
      <c r="FM110" s="74"/>
      <c r="FN110" s="74"/>
      <c r="FO110" s="73"/>
      <c r="FP110" s="74"/>
      <c r="FQ110" s="74"/>
      <c r="FR110" s="74"/>
      <c r="FS110" s="108"/>
      <c r="FT110" s="94"/>
      <c r="FU110" s="94"/>
      <c r="FV110" s="94"/>
      <c r="FW110" s="94"/>
      <c r="FX110" s="149"/>
      <c r="FY110" s="149"/>
      <c r="FZ110" s="113"/>
      <c r="GA110" s="120"/>
      <c r="GB110" s="104"/>
    </row>
    <row r="111" spans="1:186" s="237" customFormat="1" ht="12" customHeight="1">
      <c r="A111" s="1"/>
      <c r="B111" s="180"/>
      <c r="C111" s="180"/>
      <c r="D111" s="181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200"/>
      <c r="Z111" s="200"/>
      <c r="AA111" s="193"/>
      <c r="AB111" s="193"/>
      <c r="AC111" s="201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3"/>
      <c r="AS111" s="203"/>
      <c r="AT111" s="203"/>
      <c r="AU111" s="203"/>
      <c r="AV111" s="203"/>
      <c r="AW111" s="203"/>
      <c r="AX111" s="203"/>
      <c r="AY111" s="203"/>
      <c r="AZ111" s="203"/>
      <c r="BA111" s="203"/>
      <c r="BB111" s="203"/>
      <c r="BC111" s="203"/>
      <c r="BD111" s="203"/>
      <c r="BE111" s="203"/>
      <c r="BF111" s="203"/>
      <c r="BG111" s="203"/>
      <c r="BH111" s="203"/>
      <c r="BI111" s="204"/>
      <c r="BJ111" s="204"/>
      <c r="BK111" s="204"/>
      <c r="BL111" s="204"/>
      <c r="BM111" s="204"/>
      <c r="BN111" s="204"/>
      <c r="BO111" s="236"/>
      <c r="BP111" s="236"/>
      <c r="BQ111" s="236"/>
      <c r="BR111" s="236"/>
      <c r="BS111" s="236"/>
      <c r="BT111" s="236"/>
      <c r="BU111" s="205"/>
      <c r="BV111" s="205"/>
      <c r="BW111" s="186"/>
      <c r="BX111" s="206"/>
      <c r="BY111" s="206"/>
      <c r="BZ111" s="207"/>
      <c r="CA111" s="207"/>
      <c r="CB111" s="207"/>
      <c r="CC111" s="187"/>
      <c r="CD111" s="187"/>
      <c r="CE111" s="187"/>
      <c r="CF111" s="187"/>
      <c r="CG111" s="220"/>
      <c r="CH111" s="220"/>
      <c r="CI111" s="220"/>
      <c r="CJ111" s="220"/>
      <c r="CK111" s="220"/>
      <c r="CL111" s="220"/>
      <c r="CM111" s="220"/>
      <c r="CN111" s="220"/>
      <c r="CO111" s="220"/>
      <c r="CP111" s="220"/>
      <c r="CQ111" s="220"/>
      <c r="CR111" s="220"/>
      <c r="CS111" s="220"/>
      <c r="CT111" s="220"/>
      <c r="CU111" s="220"/>
      <c r="CV111" s="220"/>
      <c r="CW111" s="220"/>
      <c r="CX111" s="220"/>
      <c r="CY111" s="220"/>
      <c r="CZ111" s="220"/>
      <c r="DA111" s="220"/>
      <c r="DB111" s="220"/>
      <c r="DC111" s="220"/>
      <c r="DD111" s="220"/>
      <c r="DE111" s="220"/>
      <c r="DF111" s="220"/>
      <c r="DG111" s="220"/>
      <c r="DH111" s="220"/>
      <c r="DI111" s="194"/>
      <c r="DJ111" s="194"/>
      <c r="DK111" s="194"/>
      <c r="DL111" s="194"/>
      <c r="DM111" s="194"/>
      <c r="DN111" s="194"/>
      <c r="DO111" s="194"/>
      <c r="DP111" s="194"/>
      <c r="DQ111" s="194"/>
      <c r="DR111" s="194"/>
      <c r="DS111" s="194"/>
      <c r="DT111" s="194"/>
      <c r="DU111" s="194"/>
      <c r="DV111" s="194"/>
      <c r="DW111" s="195"/>
      <c r="DX111" s="195"/>
      <c r="DY111" s="195"/>
      <c r="DZ111" s="195"/>
      <c r="EA111" s="195"/>
      <c r="EB111" s="195"/>
      <c r="EC111" s="195"/>
      <c r="ED111" s="195"/>
      <c r="EE111" s="195"/>
      <c r="EF111" s="195"/>
      <c r="EG111" s="195"/>
      <c r="EH111" s="195"/>
      <c r="EI111" s="195"/>
      <c r="EJ111" s="195"/>
      <c r="EK111" s="195"/>
      <c r="EL111" s="195"/>
      <c r="EM111" s="195"/>
      <c r="EN111" s="195"/>
      <c r="EO111" s="195"/>
      <c r="EP111" s="195"/>
      <c r="EQ111" s="195"/>
      <c r="ER111" s="195"/>
      <c r="ES111" s="195"/>
      <c r="ET111" s="195"/>
      <c r="EU111" s="195"/>
      <c r="EV111" s="195"/>
      <c r="EW111" s="195"/>
      <c r="EX111" s="195"/>
      <c r="EY111" s="188"/>
      <c r="EZ111" s="188"/>
      <c r="FA111" s="188"/>
      <c r="FB111" s="188"/>
      <c r="FC111" s="188"/>
      <c r="FD111" s="188"/>
      <c r="FE111" s="186"/>
      <c r="FF111" s="186"/>
      <c r="FG111" s="186"/>
      <c r="FH111" s="186"/>
      <c r="FI111" s="186"/>
      <c r="FJ111" s="186"/>
      <c r="FK111" s="186"/>
      <c r="FL111" s="191"/>
      <c r="FM111" s="186"/>
      <c r="FN111" s="186"/>
      <c r="FO111" s="191"/>
      <c r="FP111" s="186"/>
      <c r="FQ111" s="186"/>
      <c r="FR111" s="186"/>
      <c r="FS111" s="196"/>
      <c r="FT111" s="218"/>
      <c r="FU111" s="218"/>
      <c r="FV111" s="218"/>
      <c r="FW111" s="198"/>
      <c r="FX111" s="199"/>
      <c r="FY111" s="199"/>
      <c r="FZ111" s="185"/>
      <c r="GA111" s="183"/>
      <c r="GB111" s="236"/>
      <c r="GC111" s="236"/>
      <c r="GD111" s="236"/>
    </row>
    <row r="112" spans="1:186" s="237" customFormat="1" ht="12" customHeight="1">
      <c r="A112" s="1"/>
      <c r="B112" s="180"/>
      <c r="C112" s="180"/>
      <c r="D112" s="181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200"/>
      <c r="Z112" s="200"/>
      <c r="AA112" s="193"/>
      <c r="AB112" s="193"/>
      <c r="AC112" s="201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3"/>
      <c r="AS112" s="203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203"/>
      <c r="BH112" s="203"/>
      <c r="BI112" s="204"/>
      <c r="BJ112" s="204"/>
      <c r="BK112" s="204"/>
      <c r="BL112" s="204"/>
      <c r="BM112" s="204"/>
      <c r="BN112" s="204"/>
      <c r="BO112" s="236"/>
      <c r="BP112" s="236"/>
      <c r="BQ112" s="236"/>
      <c r="BR112" s="236"/>
      <c r="BS112" s="236"/>
      <c r="BT112" s="236"/>
      <c r="BU112" s="205"/>
      <c r="BV112" s="205"/>
      <c r="BW112" s="186"/>
      <c r="BX112" s="206"/>
      <c r="BY112" s="206"/>
      <c r="BZ112" s="207"/>
      <c r="CA112" s="207"/>
      <c r="CB112" s="207"/>
      <c r="CC112" s="187"/>
      <c r="CD112" s="187"/>
      <c r="CE112" s="187"/>
      <c r="CF112" s="187"/>
      <c r="CG112" s="220"/>
      <c r="CH112" s="220"/>
      <c r="CI112" s="220"/>
      <c r="CJ112" s="220"/>
      <c r="CK112" s="220"/>
      <c r="CL112" s="220"/>
      <c r="CM112" s="220"/>
      <c r="CN112" s="220"/>
      <c r="CO112" s="220"/>
      <c r="CP112" s="220"/>
      <c r="CQ112" s="220"/>
      <c r="CR112" s="220"/>
      <c r="CS112" s="220"/>
      <c r="CT112" s="220"/>
      <c r="CU112" s="220"/>
      <c r="CV112" s="220"/>
      <c r="CW112" s="220"/>
      <c r="CX112" s="220"/>
      <c r="CY112" s="220"/>
      <c r="CZ112" s="220"/>
      <c r="DA112" s="220"/>
      <c r="DB112" s="220"/>
      <c r="DC112" s="220"/>
      <c r="DD112" s="220"/>
      <c r="DE112" s="220"/>
      <c r="DF112" s="220"/>
      <c r="DG112" s="220"/>
      <c r="DH112" s="220"/>
      <c r="DI112" s="194"/>
      <c r="DJ112" s="194"/>
      <c r="DK112" s="194"/>
      <c r="DL112" s="194"/>
      <c r="DM112" s="194"/>
      <c r="DN112" s="194"/>
      <c r="DO112" s="194"/>
      <c r="DP112" s="194"/>
      <c r="DQ112" s="194"/>
      <c r="DR112" s="194"/>
      <c r="DS112" s="194"/>
      <c r="DT112" s="194"/>
      <c r="DU112" s="194"/>
      <c r="DV112" s="194"/>
      <c r="DW112" s="195"/>
      <c r="DX112" s="195"/>
      <c r="DY112" s="195"/>
      <c r="DZ112" s="195"/>
      <c r="EA112" s="195"/>
      <c r="EB112" s="195"/>
      <c r="EC112" s="195"/>
      <c r="ED112" s="195"/>
      <c r="EE112" s="195"/>
      <c r="EF112" s="195"/>
      <c r="EG112" s="195"/>
      <c r="EH112" s="195"/>
      <c r="EI112" s="195"/>
      <c r="EJ112" s="195"/>
      <c r="EK112" s="195"/>
      <c r="EL112" s="195"/>
      <c r="EM112" s="195"/>
      <c r="EN112" s="195"/>
      <c r="EO112" s="195"/>
      <c r="EP112" s="195"/>
      <c r="EQ112" s="195"/>
      <c r="ER112" s="195"/>
      <c r="ES112" s="195"/>
      <c r="ET112" s="195"/>
      <c r="EU112" s="195"/>
      <c r="EV112" s="195"/>
      <c r="EW112" s="195"/>
      <c r="EX112" s="195"/>
      <c r="EY112" s="188"/>
      <c r="EZ112" s="188"/>
      <c r="FA112" s="188"/>
      <c r="FB112" s="188"/>
      <c r="FC112" s="188"/>
      <c r="FD112" s="188"/>
      <c r="FE112" s="186"/>
      <c r="FF112" s="186"/>
      <c r="FG112" s="186"/>
      <c r="FH112" s="186"/>
      <c r="FI112" s="186"/>
      <c r="FJ112" s="186"/>
      <c r="FK112" s="186"/>
      <c r="FL112" s="191"/>
      <c r="FM112" s="186"/>
      <c r="FN112" s="186"/>
      <c r="FO112" s="191"/>
      <c r="FP112" s="186"/>
      <c r="FQ112" s="186"/>
      <c r="FR112" s="186"/>
      <c r="FS112" s="196"/>
      <c r="FT112" s="218"/>
      <c r="FU112" s="218"/>
      <c r="FV112" s="218"/>
      <c r="FW112" s="198"/>
      <c r="FX112" s="199"/>
      <c r="FY112" s="199"/>
      <c r="FZ112" s="185"/>
      <c r="GA112" s="183"/>
      <c r="GB112" s="236"/>
      <c r="GC112" s="236"/>
      <c r="GD112" s="236"/>
    </row>
    <row r="113" spans="1:186" s="237" customFormat="1" ht="12" customHeight="1">
      <c r="A113" s="1"/>
      <c r="B113" s="180"/>
      <c r="C113" s="180"/>
      <c r="D113" s="181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200"/>
      <c r="Z113" s="200"/>
      <c r="AA113" s="193"/>
      <c r="AB113" s="193"/>
      <c r="AC113" s="201"/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3"/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/>
      <c r="BG113" s="203"/>
      <c r="BH113" s="203"/>
      <c r="BI113" s="204"/>
      <c r="BJ113" s="204"/>
      <c r="BK113" s="204"/>
      <c r="BL113" s="204"/>
      <c r="BM113" s="204"/>
      <c r="BN113" s="204"/>
      <c r="BO113" s="236"/>
      <c r="BP113" s="236"/>
      <c r="BQ113" s="236"/>
      <c r="BR113" s="236"/>
      <c r="BS113" s="236"/>
      <c r="BT113" s="236"/>
      <c r="BU113" s="205"/>
      <c r="BV113" s="205"/>
      <c r="BW113" s="186"/>
      <c r="BX113" s="206"/>
      <c r="BY113" s="206"/>
      <c r="BZ113" s="207"/>
      <c r="CA113" s="207"/>
      <c r="CB113" s="207"/>
      <c r="CC113" s="187"/>
      <c r="CD113" s="187"/>
      <c r="CE113" s="187"/>
      <c r="CF113" s="187"/>
      <c r="CG113" s="220"/>
      <c r="CH113" s="220"/>
      <c r="CI113" s="220"/>
      <c r="CJ113" s="220"/>
      <c r="CK113" s="220"/>
      <c r="CL113" s="220"/>
      <c r="CM113" s="220"/>
      <c r="CN113" s="220"/>
      <c r="CO113" s="220"/>
      <c r="CP113" s="220"/>
      <c r="CQ113" s="220"/>
      <c r="CR113" s="220"/>
      <c r="CS113" s="220"/>
      <c r="CT113" s="220"/>
      <c r="CU113" s="220"/>
      <c r="CV113" s="220"/>
      <c r="CW113" s="220"/>
      <c r="CX113" s="220"/>
      <c r="CY113" s="220"/>
      <c r="CZ113" s="220"/>
      <c r="DA113" s="220"/>
      <c r="DB113" s="220"/>
      <c r="DC113" s="220"/>
      <c r="DD113" s="220"/>
      <c r="DE113" s="220"/>
      <c r="DF113" s="220"/>
      <c r="DG113" s="220"/>
      <c r="DH113" s="220"/>
      <c r="DI113" s="194"/>
      <c r="DJ113" s="194"/>
      <c r="DK113" s="194"/>
      <c r="DL113" s="194"/>
      <c r="DM113" s="194"/>
      <c r="DN113" s="194"/>
      <c r="DO113" s="194"/>
      <c r="DP113" s="194"/>
      <c r="DQ113" s="194"/>
      <c r="DR113" s="194"/>
      <c r="DS113" s="194"/>
      <c r="DT113" s="194"/>
      <c r="DU113" s="194"/>
      <c r="DV113" s="194"/>
      <c r="DW113" s="195"/>
      <c r="DX113" s="195"/>
      <c r="DY113" s="195"/>
      <c r="DZ113" s="195"/>
      <c r="EA113" s="195"/>
      <c r="EB113" s="195"/>
      <c r="EC113" s="195"/>
      <c r="ED113" s="195"/>
      <c r="EE113" s="195"/>
      <c r="EF113" s="195"/>
      <c r="EG113" s="195"/>
      <c r="EH113" s="195"/>
      <c r="EI113" s="195"/>
      <c r="EJ113" s="195"/>
      <c r="EK113" s="195"/>
      <c r="EL113" s="195"/>
      <c r="EM113" s="195"/>
      <c r="EN113" s="195"/>
      <c r="EO113" s="195"/>
      <c r="EP113" s="195"/>
      <c r="EQ113" s="195"/>
      <c r="ER113" s="195"/>
      <c r="ES113" s="195"/>
      <c r="ET113" s="195"/>
      <c r="EU113" s="195"/>
      <c r="EV113" s="195"/>
      <c r="EW113" s="195"/>
      <c r="EX113" s="195"/>
      <c r="EY113" s="188"/>
      <c r="EZ113" s="188"/>
      <c r="FA113" s="188"/>
      <c r="FB113" s="188"/>
      <c r="FC113" s="188"/>
      <c r="FD113" s="188"/>
      <c r="FE113" s="186"/>
      <c r="FF113" s="186"/>
      <c r="FG113" s="186"/>
      <c r="FH113" s="186"/>
      <c r="FI113" s="186"/>
      <c r="FJ113" s="186"/>
      <c r="FK113" s="186"/>
      <c r="FL113" s="191"/>
      <c r="FM113" s="186"/>
      <c r="FN113" s="186"/>
      <c r="FO113" s="191"/>
      <c r="FP113" s="186"/>
      <c r="FQ113" s="186"/>
      <c r="FR113" s="186"/>
      <c r="FS113" s="196"/>
      <c r="FT113" s="218"/>
      <c r="FU113" s="218"/>
      <c r="FV113" s="218"/>
      <c r="FW113" s="198"/>
      <c r="FX113" s="199"/>
      <c r="FY113" s="199"/>
      <c r="FZ113" s="185"/>
      <c r="GA113" s="183"/>
      <c r="GB113" s="236"/>
      <c r="GC113" s="236"/>
      <c r="GD113" s="236"/>
    </row>
    <row r="114" spans="2:184" ht="10.5" customHeight="1">
      <c r="B114" s="161"/>
      <c r="C114" s="161"/>
      <c r="D114" s="161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AC114" s="9"/>
      <c r="BC114" s="10"/>
      <c r="BD114" s="11"/>
      <c r="BE114" s="11"/>
      <c r="BF114" s="11"/>
      <c r="BG114" s="11"/>
      <c r="BH114" s="11"/>
      <c r="BI114" s="12"/>
      <c r="BJ114" s="12"/>
      <c r="BK114" s="12"/>
      <c r="BL114" s="12"/>
      <c r="BM114" s="12"/>
      <c r="BP114" s="12"/>
      <c r="BU114" s="102"/>
      <c r="BV114" s="102"/>
      <c r="BW114" s="102"/>
      <c r="BX114" s="134"/>
      <c r="BY114" s="134"/>
      <c r="BZ114" s="15"/>
      <c r="CA114" s="15"/>
      <c r="CB114" s="15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1"/>
      <c r="CU114" s="171"/>
      <c r="CV114" s="171"/>
      <c r="CW114" s="171"/>
      <c r="CX114" s="171"/>
      <c r="CY114" s="171"/>
      <c r="CZ114" s="171"/>
      <c r="DA114" s="171"/>
      <c r="DB114" s="171"/>
      <c r="DC114" s="171"/>
      <c r="DD114" s="171"/>
      <c r="DE114" s="171"/>
      <c r="DF114" s="171"/>
      <c r="DG114" s="171"/>
      <c r="DH114" s="171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78"/>
      <c r="EZ114" s="78"/>
      <c r="FA114" s="78"/>
      <c r="FB114" s="78"/>
      <c r="FC114" s="78"/>
      <c r="FD114" s="78"/>
      <c r="FE114" s="102"/>
      <c r="FF114" s="102"/>
      <c r="FG114" s="102"/>
      <c r="FH114" s="102"/>
      <c r="FI114" s="102"/>
      <c r="FJ114" s="102"/>
      <c r="FK114" s="102"/>
      <c r="FL114" s="128"/>
      <c r="FM114" s="102"/>
      <c r="FN114" s="102"/>
      <c r="FO114" s="14"/>
      <c r="FP114" s="102"/>
      <c r="FQ114" s="102"/>
      <c r="FR114" s="102"/>
      <c r="FS114" s="15"/>
      <c r="FT114" s="116"/>
      <c r="FU114" s="116"/>
      <c r="FV114" s="116"/>
      <c r="FW114" s="116"/>
      <c r="FX114" s="143"/>
      <c r="FY114" s="143"/>
      <c r="GA114" s="121"/>
      <c r="GB114" s="16"/>
    </row>
    <row r="115" spans="2:185" ht="10.5" customHeight="1">
      <c r="B115" s="161"/>
      <c r="C115" s="223"/>
      <c r="D115" s="22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AC115" s="9"/>
      <c r="BC115" s="10"/>
      <c r="BD115" s="11"/>
      <c r="BE115" s="11"/>
      <c r="BF115" s="11"/>
      <c r="BG115" s="11"/>
      <c r="BH115" s="11"/>
      <c r="BI115" s="12"/>
      <c r="BJ115" s="12"/>
      <c r="BK115" s="12"/>
      <c r="BL115" s="12"/>
      <c r="BM115" s="12"/>
      <c r="BP115" s="12"/>
      <c r="BU115" s="102"/>
      <c r="BV115" s="102"/>
      <c r="BW115" s="102"/>
      <c r="BX115" s="134"/>
      <c r="BY115" s="134"/>
      <c r="BZ115" s="15"/>
      <c r="CA115" s="15"/>
      <c r="CB115" s="15"/>
      <c r="CC115" s="171"/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1"/>
      <c r="CV115" s="171"/>
      <c r="CW115" s="171"/>
      <c r="CX115" s="171"/>
      <c r="CY115" s="171"/>
      <c r="CZ115" s="171"/>
      <c r="DA115" s="171"/>
      <c r="DB115" s="171"/>
      <c r="DC115" s="171"/>
      <c r="DD115" s="171"/>
      <c r="DE115" s="171"/>
      <c r="DF115" s="171"/>
      <c r="DG115" s="171"/>
      <c r="DH115" s="171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78"/>
      <c r="EZ115" s="78"/>
      <c r="FA115" s="78"/>
      <c r="FB115" s="78"/>
      <c r="FC115" s="78"/>
      <c r="FD115" s="78"/>
      <c r="FE115" s="102"/>
      <c r="FF115" s="102"/>
      <c r="FG115" s="102"/>
      <c r="FH115" s="102"/>
      <c r="FI115" s="102"/>
      <c r="FJ115" s="102"/>
      <c r="FK115" s="102"/>
      <c r="FL115" s="128"/>
      <c r="FM115" s="102"/>
      <c r="FN115" s="102"/>
      <c r="FO115" s="14"/>
      <c r="FP115" s="102"/>
      <c r="FQ115" s="102"/>
      <c r="FR115" s="102"/>
      <c r="FS115" s="15"/>
      <c r="FT115" s="116"/>
      <c r="FU115" s="116"/>
      <c r="FV115" s="116"/>
      <c r="FW115" s="116"/>
      <c r="FX115" s="143"/>
      <c r="FY115" s="143"/>
      <c r="FZ115" s="43"/>
      <c r="GA115" s="150"/>
      <c r="GB115" s="16"/>
      <c r="GC115" s="32"/>
    </row>
    <row r="116" spans="2:185" ht="10.5" customHeight="1">
      <c r="B116" s="161"/>
      <c r="C116" s="161"/>
      <c r="D116" s="161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AC116" s="9"/>
      <c r="BC116" s="10"/>
      <c r="BD116" s="11"/>
      <c r="BE116" s="11"/>
      <c r="BF116" s="11"/>
      <c r="BG116" s="11"/>
      <c r="BH116" s="11"/>
      <c r="BI116" s="12"/>
      <c r="BJ116" s="12"/>
      <c r="BK116" s="12"/>
      <c r="BL116" s="12"/>
      <c r="BM116" s="12"/>
      <c r="BP116" s="12"/>
      <c r="BU116" s="102"/>
      <c r="BV116" s="102"/>
      <c r="BW116" s="102"/>
      <c r="BX116" s="134"/>
      <c r="BY116" s="134"/>
      <c r="BZ116" s="15"/>
      <c r="CA116" s="15"/>
      <c r="CB116" s="15"/>
      <c r="CC116" s="171"/>
      <c r="CD116" s="171"/>
      <c r="CE116" s="171"/>
      <c r="CF116" s="171"/>
      <c r="CG116" s="171"/>
      <c r="CH116" s="171"/>
      <c r="CI116" s="171"/>
      <c r="CJ116" s="171"/>
      <c r="CK116" s="171"/>
      <c r="CL116" s="171"/>
      <c r="CM116" s="171"/>
      <c r="CN116" s="171"/>
      <c r="CO116" s="171"/>
      <c r="CP116" s="171"/>
      <c r="CQ116" s="171"/>
      <c r="CR116" s="171"/>
      <c r="CS116" s="171"/>
      <c r="CT116" s="171"/>
      <c r="CU116" s="171"/>
      <c r="CV116" s="171"/>
      <c r="CW116" s="171"/>
      <c r="CX116" s="171"/>
      <c r="CY116" s="171"/>
      <c r="CZ116" s="171"/>
      <c r="DA116" s="171"/>
      <c r="DB116" s="171"/>
      <c r="DC116" s="171"/>
      <c r="DD116" s="171"/>
      <c r="DE116" s="171"/>
      <c r="DF116" s="171"/>
      <c r="DG116" s="171"/>
      <c r="DH116" s="171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78"/>
      <c r="EZ116" s="78"/>
      <c r="FA116" s="78"/>
      <c r="FB116" s="78"/>
      <c r="FC116" s="78"/>
      <c r="FD116" s="78"/>
      <c r="FE116" s="102"/>
      <c r="FF116" s="102"/>
      <c r="FG116" s="102"/>
      <c r="FH116" s="102"/>
      <c r="FI116" s="102"/>
      <c r="FJ116" s="102"/>
      <c r="FK116" s="102"/>
      <c r="FL116" s="128"/>
      <c r="FM116" s="102"/>
      <c r="FN116" s="102"/>
      <c r="FO116" s="14"/>
      <c r="FP116" s="102"/>
      <c r="FQ116" s="102"/>
      <c r="FR116" s="102"/>
      <c r="FS116" s="15"/>
      <c r="FT116" s="116"/>
      <c r="FU116" s="116"/>
      <c r="FV116" s="116"/>
      <c r="FW116" s="116"/>
      <c r="FX116" s="143"/>
      <c r="FY116" s="143"/>
      <c r="FZ116" s="43"/>
      <c r="GA116" s="150"/>
      <c r="GB116" s="16"/>
      <c r="GC116" s="32"/>
    </row>
    <row r="117" spans="2:185" ht="10.5" customHeight="1">
      <c r="B117" s="163"/>
      <c r="C117" s="163"/>
      <c r="D117" s="16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34"/>
      <c r="Z117" s="34"/>
      <c r="AA117" s="35"/>
      <c r="AB117" s="35"/>
      <c r="AC117" s="36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8"/>
      <c r="BE117" s="38"/>
      <c r="BF117" s="38"/>
      <c r="BG117" s="38"/>
      <c r="BH117" s="38"/>
      <c r="BI117" s="39"/>
      <c r="BJ117" s="39"/>
      <c r="BK117" s="39"/>
      <c r="BL117" s="39"/>
      <c r="BM117" s="39"/>
      <c r="BN117" s="39"/>
      <c r="BO117" s="32"/>
      <c r="BP117" s="39"/>
      <c r="BQ117" s="32"/>
      <c r="BR117" s="32"/>
      <c r="BS117" s="32"/>
      <c r="BT117" s="32"/>
      <c r="BU117" s="124"/>
      <c r="BV117" s="124"/>
      <c r="BW117" s="124"/>
      <c r="BX117" s="136"/>
      <c r="BY117" s="136"/>
      <c r="BZ117" s="42"/>
      <c r="CA117" s="42"/>
      <c r="CB117" s="42"/>
      <c r="CC117" s="173"/>
      <c r="CD117" s="173"/>
      <c r="CE117" s="173"/>
      <c r="CF117" s="173"/>
      <c r="CG117" s="173"/>
      <c r="CH117" s="173"/>
      <c r="CI117" s="173"/>
      <c r="CJ117" s="173"/>
      <c r="CK117" s="173"/>
      <c r="CL117" s="173"/>
      <c r="CM117" s="173"/>
      <c r="CN117" s="173"/>
      <c r="CO117" s="173"/>
      <c r="CP117" s="173"/>
      <c r="CQ117" s="173"/>
      <c r="CR117" s="173"/>
      <c r="CS117" s="173"/>
      <c r="CT117" s="173"/>
      <c r="CU117" s="173"/>
      <c r="CV117" s="173"/>
      <c r="CW117" s="173"/>
      <c r="CX117" s="173"/>
      <c r="CY117" s="173"/>
      <c r="CZ117" s="173"/>
      <c r="DA117" s="173"/>
      <c r="DB117" s="173"/>
      <c r="DC117" s="173"/>
      <c r="DD117" s="173"/>
      <c r="DE117" s="173"/>
      <c r="DF117" s="173"/>
      <c r="DG117" s="173"/>
      <c r="DH117" s="173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78"/>
      <c r="EZ117" s="78"/>
      <c r="FA117" s="78"/>
      <c r="FB117" s="78"/>
      <c r="FC117" s="78"/>
      <c r="FD117" s="78"/>
      <c r="FE117" s="124"/>
      <c r="FF117" s="124"/>
      <c r="FG117" s="124"/>
      <c r="FH117" s="124"/>
      <c r="FI117" s="124"/>
      <c r="FJ117" s="124"/>
      <c r="FK117" s="124"/>
      <c r="FL117" s="130"/>
      <c r="FM117" s="124"/>
      <c r="FN117" s="124"/>
      <c r="FO117" s="41"/>
      <c r="FP117" s="124"/>
      <c r="FQ117" s="124"/>
      <c r="FR117" s="124"/>
      <c r="FS117" s="42"/>
      <c r="FT117" s="141"/>
      <c r="FU117" s="141"/>
      <c r="FV117" s="141"/>
      <c r="FW117" s="141"/>
      <c r="FX117" s="146"/>
      <c r="FY117" s="146"/>
      <c r="FZ117" s="43"/>
      <c r="GA117" s="151"/>
      <c r="GB117" s="44"/>
      <c r="GC117" s="32"/>
    </row>
    <row r="118" spans="2:185" ht="10.5" customHeight="1">
      <c r="B118" s="163"/>
      <c r="C118" s="163"/>
      <c r="D118" s="16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34"/>
      <c r="Z118" s="34"/>
      <c r="AA118" s="35"/>
      <c r="AB118" s="35"/>
      <c r="AC118" s="36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8"/>
      <c r="BE118" s="38"/>
      <c r="BF118" s="38"/>
      <c r="BG118" s="38"/>
      <c r="BH118" s="38"/>
      <c r="BI118" s="39"/>
      <c r="BJ118" s="39"/>
      <c r="BK118" s="39"/>
      <c r="BL118" s="39"/>
      <c r="BM118" s="39"/>
      <c r="BN118" s="39"/>
      <c r="BO118" s="32"/>
      <c r="BP118" s="39"/>
      <c r="BQ118" s="32"/>
      <c r="BR118" s="32"/>
      <c r="BS118" s="32"/>
      <c r="BT118" s="32"/>
      <c r="BU118" s="124"/>
      <c r="BV118" s="124"/>
      <c r="BW118" s="124"/>
      <c r="BX118" s="136"/>
      <c r="BY118" s="136"/>
      <c r="BZ118" s="42"/>
      <c r="CA118" s="42"/>
      <c r="CB118" s="42"/>
      <c r="CC118" s="173"/>
      <c r="CD118" s="173"/>
      <c r="CE118" s="173"/>
      <c r="CF118" s="173"/>
      <c r="CG118" s="173"/>
      <c r="CH118" s="173"/>
      <c r="CI118" s="173"/>
      <c r="CJ118" s="173"/>
      <c r="CK118" s="173"/>
      <c r="CL118" s="173"/>
      <c r="CM118" s="173"/>
      <c r="CN118" s="173"/>
      <c r="CO118" s="173"/>
      <c r="CP118" s="173"/>
      <c r="CQ118" s="173"/>
      <c r="CR118" s="173"/>
      <c r="CS118" s="173"/>
      <c r="CT118" s="173"/>
      <c r="CU118" s="173"/>
      <c r="CV118" s="173"/>
      <c r="CW118" s="173"/>
      <c r="CX118" s="173"/>
      <c r="CY118" s="173"/>
      <c r="CZ118" s="173"/>
      <c r="DA118" s="173"/>
      <c r="DB118" s="173"/>
      <c r="DC118" s="173"/>
      <c r="DD118" s="173"/>
      <c r="DE118" s="173"/>
      <c r="DF118" s="173"/>
      <c r="DG118" s="173"/>
      <c r="DH118" s="173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78"/>
      <c r="EZ118" s="78"/>
      <c r="FA118" s="78"/>
      <c r="FB118" s="78"/>
      <c r="FC118" s="78"/>
      <c r="FD118" s="78"/>
      <c r="FE118" s="124"/>
      <c r="FF118" s="124"/>
      <c r="FG118" s="124"/>
      <c r="FH118" s="124"/>
      <c r="FI118" s="124"/>
      <c r="FJ118" s="124"/>
      <c r="FK118" s="124"/>
      <c r="FL118" s="130"/>
      <c r="FM118" s="124"/>
      <c r="FN118" s="124"/>
      <c r="FO118" s="41"/>
      <c r="FP118" s="124"/>
      <c r="FQ118" s="124"/>
      <c r="FR118" s="124"/>
      <c r="FS118" s="42"/>
      <c r="FT118" s="141"/>
      <c r="FU118" s="141"/>
      <c r="FV118" s="141"/>
      <c r="FW118" s="141"/>
      <c r="FX118" s="146"/>
      <c r="FY118" s="146"/>
      <c r="FZ118" s="43"/>
      <c r="GA118" s="151"/>
      <c r="GB118" s="44"/>
      <c r="GC118" s="32"/>
    </row>
    <row r="119" spans="2:184" ht="10.5" customHeight="1">
      <c r="B119" s="163"/>
      <c r="C119" s="163"/>
      <c r="D119" s="163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34"/>
      <c r="Z119" s="34"/>
      <c r="AA119" s="35"/>
      <c r="AB119" s="35"/>
      <c r="AC119" s="36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8"/>
      <c r="BE119" s="38"/>
      <c r="BF119" s="38"/>
      <c r="BG119" s="38"/>
      <c r="BH119" s="38"/>
      <c r="BI119" s="39"/>
      <c r="BJ119" s="39"/>
      <c r="BK119" s="39"/>
      <c r="BL119" s="39"/>
      <c r="BM119" s="39"/>
      <c r="BN119" s="39"/>
      <c r="BO119" s="32"/>
      <c r="BP119" s="39"/>
      <c r="BQ119" s="32"/>
      <c r="BR119" s="32"/>
      <c r="BS119" s="32"/>
      <c r="BT119" s="32"/>
      <c r="BU119" s="124"/>
      <c r="BV119" s="124"/>
      <c r="BW119" s="124"/>
      <c r="BX119" s="136"/>
      <c r="BY119" s="136"/>
      <c r="BZ119" s="42"/>
      <c r="CA119" s="42"/>
      <c r="CB119" s="42"/>
      <c r="CC119" s="173"/>
      <c r="CD119" s="173"/>
      <c r="CE119" s="173"/>
      <c r="CF119" s="173"/>
      <c r="CG119" s="173"/>
      <c r="CH119" s="173"/>
      <c r="CI119" s="173"/>
      <c r="CJ119" s="173"/>
      <c r="CK119" s="173"/>
      <c r="CL119" s="173"/>
      <c r="CM119" s="173"/>
      <c r="CN119" s="173"/>
      <c r="CO119" s="173"/>
      <c r="CP119" s="173"/>
      <c r="CQ119" s="173"/>
      <c r="CR119" s="173"/>
      <c r="CS119" s="173"/>
      <c r="CT119" s="173"/>
      <c r="CU119" s="173"/>
      <c r="CV119" s="173"/>
      <c r="CW119" s="173"/>
      <c r="CX119" s="173"/>
      <c r="CY119" s="173"/>
      <c r="CZ119" s="173"/>
      <c r="DA119" s="173"/>
      <c r="DB119" s="173"/>
      <c r="DC119" s="173"/>
      <c r="DD119" s="173"/>
      <c r="DE119" s="173"/>
      <c r="DF119" s="173"/>
      <c r="DG119" s="173"/>
      <c r="DH119" s="173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78"/>
      <c r="EZ119" s="78"/>
      <c r="FA119" s="78"/>
      <c r="FB119" s="78"/>
      <c r="FC119" s="78"/>
      <c r="FD119" s="78"/>
      <c r="FE119" s="124"/>
      <c r="FF119" s="124"/>
      <c r="FG119" s="124"/>
      <c r="FH119" s="124"/>
      <c r="FI119" s="124"/>
      <c r="FJ119" s="124"/>
      <c r="FK119" s="124"/>
      <c r="FL119" s="130"/>
      <c r="FM119" s="124"/>
      <c r="FN119" s="124"/>
      <c r="FO119" s="41"/>
      <c r="FP119" s="124"/>
      <c r="FQ119" s="124"/>
      <c r="FR119" s="124"/>
      <c r="FS119" s="42"/>
      <c r="FT119" s="141"/>
      <c r="FU119" s="141"/>
      <c r="FV119" s="141"/>
      <c r="FW119" s="141"/>
      <c r="FX119" s="146"/>
      <c r="FY119" s="146"/>
      <c r="GA119" s="151"/>
      <c r="GB119" s="44"/>
    </row>
    <row r="120" spans="2:184" ht="10.5" customHeight="1">
      <c r="B120" s="161"/>
      <c r="C120" s="161"/>
      <c r="D120" s="161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AC120" s="9"/>
      <c r="BC120" s="10"/>
      <c r="BD120" s="11"/>
      <c r="BE120" s="11"/>
      <c r="BF120" s="11"/>
      <c r="BG120" s="11"/>
      <c r="BH120" s="11"/>
      <c r="BI120" s="12"/>
      <c r="BJ120" s="12"/>
      <c r="BK120" s="12"/>
      <c r="BL120" s="12"/>
      <c r="BM120" s="12"/>
      <c r="BP120" s="12"/>
      <c r="BU120" s="102"/>
      <c r="BV120" s="102"/>
      <c r="BW120" s="102"/>
      <c r="BX120" s="134"/>
      <c r="BY120" s="134"/>
      <c r="BZ120" s="15"/>
      <c r="CA120" s="15"/>
      <c r="CB120" s="15"/>
      <c r="CC120" s="171"/>
      <c r="CD120" s="171"/>
      <c r="CE120" s="171"/>
      <c r="CF120" s="171"/>
      <c r="CG120" s="171"/>
      <c r="CH120" s="171"/>
      <c r="CI120" s="171"/>
      <c r="CJ120" s="171"/>
      <c r="CK120" s="171"/>
      <c r="CL120" s="171"/>
      <c r="CM120" s="171"/>
      <c r="CN120" s="171"/>
      <c r="CO120" s="171"/>
      <c r="CP120" s="171"/>
      <c r="CQ120" s="171"/>
      <c r="CR120" s="171"/>
      <c r="CS120" s="171"/>
      <c r="CT120" s="171"/>
      <c r="CU120" s="171"/>
      <c r="CV120" s="171"/>
      <c r="CW120" s="171"/>
      <c r="CX120" s="171"/>
      <c r="CY120" s="171"/>
      <c r="CZ120" s="171"/>
      <c r="DA120" s="171"/>
      <c r="DB120" s="171"/>
      <c r="DC120" s="171"/>
      <c r="DD120" s="171"/>
      <c r="DE120" s="171"/>
      <c r="DF120" s="171"/>
      <c r="DG120" s="171"/>
      <c r="DH120" s="171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78"/>
      <c r="EZ120" s="78"/>
      <c r="FA120" s="78"/>
      <c r="FB120" s="78"/>
      <c r="FC120" s="78"/>
      <c r="FD120" s="78"/>
      <c r="FE120" s="102"/>
      <c r="FF120" s="102"/>
      <c r="FG120" s="102"/>
      <c r="FH120" s="102"/>
      <c r="FI120" s="102"/>
      <c r="FJ120" s="102"/>
      <c r="FK120" s="102"/>
      <c r="FL120" s="128"/>
      <c r="FM120" s="102"/>
      <c r="FN120" s="102"/>
      <c r="FO120" s="14"/>
      <c r="FP120" s="102"/>
      <c r="FQ120" s="102"/>
      <c r="FR120" s="102"/>
      <c r="FS120" s="15"/>
      <c r="FT120" s="116"/>
      <c r="FU120" s="116"/>
      <c r="FV120" s="116"/>
      <c r="FW120" s="116"/>
      <c r="FX120" s="143"/>
      <c r="FY120" s="143"/>
      <c r="FZ120" s="2"/>
      <c r="GA120" s="150"/>
      <c r="GB120" s="16"/>
    </row>
    <row r="121" spans="2:184" ht="10.5" customHeight="1">
      <c r="B121" s="165"/>
      <c r="C121" s="165"/>
      <c r="D121" s="165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13"/>
      <c r="Z121" s="13"/>
      <c r="AA121" s="15"/>
      <c r="AB121" s="15"/>
      <c r="AC121" s="9"/>
      <c r="AD121" s="59"/>
      <c r="AE121" s="59"/>
      <c r="AJ121" s="60"/>
      <c r="BC121" s="10"/>
      <c r="BD121" s="11"/>
      <c r="BE121" s="11"/>
      <c r="BF121" s="11"/>
      <c r="BG121" s="11"/>
      <c r="BH121" s="11"/>
      <c r="BI121" s="12"/>
      <c r="BJ121" s="12"/>
      <c r="BK121" s="12"/>
      <c r="BL121" s="12"/>
      <c r="BM121" s="12"/>
      <c r="BO121" s="13"/>
      <c r="BP121" s="13"/>
      <c r="BQ121" s="13"/>
      <c r="BR121" s="13"/>
      <c r="BS121" s="13"/>
      <c r="BT121" s="13"/>
      <c r="BU121" s="102"/>
      <c r="BV121" s="102"/>
      <c r="BW121" s="102"/>
      <c r="BX121" s="134"/>
      <c r="BY121" s="134"/>
      <c r="BZ121" s="15"/>
      <c r="CA121" s="15"/>
      <c r="CB121" s="15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6"/>
      <c r="CP121" s="171"/>
      <c r="CQ121" s="171"/>
      <c r="CR121" s="171"/>
      <c r="CS121" s="171"/>
      <c r="CT121" s="171"/>
      <c r="CU121" s="171"/>
      <c r="CV121" s="171"/>
      <c r="CW121" s="171"/>
      <c r="CX121" s="171"/>
      <c r="CY121" s="171"/>
      <c r="CZ121" s="171"/>
      <c r="DA121" s="171"/>
      <c r="DB121" s="171"/>
      <c r="DC121" s="171"/>
      <c r="DD121" s="171"/>
      <c r="DE121" s="176"/>
      <c r="DF121" s="171"/>
      <c r="DG121" s="171"/>
      <c r="DH121" s="171"/>
      <c r="DI121" s="13"/>
      <c r="DJ121" s="13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78"/>
      <c r="EZ121" s="78"/>
      <c r="FA121" s="78"/>
      <c r="FB121" s="78"/>
      <c r="FC121" s="78"/>
      <c r="FD121" s="78"/>
      <c r="FE121" s="102"/>
      <c r="FF121" s="102"/>
      <c r="FG121" s="102"/>
      <c r="FH121" s="102"/>
      <c r="FI121" s="102"/>
      <c r="FJ121" s="102"/>
      <c r="FK121" s="102"/>
      <c r="FL121" s="128"/>
      <c r="FM121" s="102"/>
      <c r="FN121" s="102"/>
      <c r="FO121" s="14"/>
      <c r="FP121" s="102"/>
      <c r="FQ121" s="102"/>
      <c r="FR121" s="102"/>
      <c r="FS121" s="15"/>
      <c r="FT121" s="116"/>
      <c r="FU121" s="116"/>
      <c r="FV121" s="116"/>
      <c r="FW121" s="102"/>
      <c r="FX121" s="143"/>
      <c r="FY121" s="143"/>
      <c r="FZ121" s="2"/>
      <c r="GA121" s="150"/>
      <c r="GB121" s="16"/>
    </row>
    <row r="122" spans="2:184" ht="10.5" customHeight="1">
      <c r="B122" s="165"/>
      <c r="C122" s="165"/>
      <c r="D122" s="165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13"/>
      <c r="Z122" s="13"/>
      <c r="AA122" s="15"/>
      <c r="AB122" s="15"/>
      <c r="AC122" s="9"/>
      <c r="AD122" s="59"/>
      <c r="AE122" s="59"/>
      <c r="AJ122" s="60"/>
      <c r="BC122" s="10"/>
      <c r="BD122" s="11"/>
      <c r="BE122" s="11"/>
      <c r="BF122" s="11"/>
      <c r="BG122" s="11"/>
      <c r="BH122" s="11"/>
      <c r="BI122" s="12"/>
      <c r="BJ122" s="12"/>
      <c r="BK122" s="12"/>
      <c r="BL122" s="12"/>
      <c r="BM122" s="12"/>
      <c r="BO122" s="13"/>
      <c r="BP122" s="13"/>
      <c r="BQ122" s="13"/>
      <c r="BR122" s="13"/>
      <c r="BS122" s="13"/>
      <c r="BT122" s="13"/>
      <c r="BU122" s="102"/>
      <c r="BV122" s="102"/>
      <c r="BW122" s="102"/>
      <c r="BX122" s="134"/>
      <c r="BY122" s="134"/>
      <c r="BZ122" s="15"/>
      <c r="CA122" s="15"/>
      <c r="CB122" s="15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/>
      <c r="CY122" s="171"/>
      <c r="CZ122" s="171"/>
      <c r="DA122" s="171"/>
      <c r="DB122" s="171"/>
      <c r="DC122" s="171"/>
      <c r="DD122" s="171"/>
      <c r="DE122" s="176"/>
      <c r="DF122" s="171"/>
      <c r="DG122" s="171"/>
      <c r="DH122" s="171"/>
      <c r="DI122" s="13"/>
      <c r="DJ122" s="13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78"/>
      <c r="EZ122" s="78"/>
      <c r="FA122" s="78"/>
      <c r="FB122" s="78"/>
      <c r="FC122" s="78"/>
      <c r="FD122" s="78"/>
      <c r="FE122" s="102"/>
      <c r="FF122" s="102"/>
      <c r="FG122" s="102"/>
      <c r="FH122" s="102"/>
      <c r="FI122" s="102"/>
      <c r="FJ122" s="102"/>
      <c r="FK122" s="102"/>
      <c r="FL122" s="128"/>
      <c r="FM122" s="102"/>
      <c r="FN122" s="102"/>
      <c r="FO122" s="14"/>
      <c r="FP122" s="102"/>
      <c r="FQ122" s="102"/>
      <c r="FR122" s="102"/>
      <c r="FS122" s="15"/>
      <c r="FT122" s="116"/>
      <c r="FU122" s="116"/>
      <c r="FV122" s="116"/>
      <c r="FW122" s="102"/>
      <c r="FX122" s="143"/>
      <c r="FY122" s="143"/>
      <c r="GA122" s="150"/>
      <c r="GB122" s="16"/>
    </row>
    <row r="123" spans="2:184" ht="10.5" customHeight="1">
      <c r="B123" s="165"/>
      <c r="C123" s="165"/>
      <c r="D123" s="165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51"/>
      <c r="Z123" s="51"/>
      <c r="AA123" s="52"/>
      <c r="AB123" s="52"/>
      <c r="AC123" s="153"/>
      <c r="AD123" s="50"/>
      <c r="AE123" s="50"/>
      <c r="AF123" s="50"/>
      <c r="AG123" s="50"/>
      <c r="AH123" s="50"/>
      <c r="AI123" s="50"/>
      <c r="AJ123" s="50"/>
      <c r="AK123" s="50"/>
      <c r="AL123" s="50"/>
      <c r="AM123" s="49"/>
      <c r="AN123" s="50"/>
      <c r="AO123" s="50"/>
      <c r="AP123" s="50"/>
      <c r="AQ123" s="49"/>
      <c r="AR123" s="53"/>
      <c r="AS123" s="53"/>
      <c r="AT123" s="53"/>
      <c r="AU123" s="53"/>
      <c r="AV123" s="53"/>
      <c r="AW123" s="53"/>
      <c r="AX123" s="53"/>
      <c r="AY123" s="49"/>
      <c r="AZ123" s="53"/>
      <c r="BA123" s="53"/>
      <c r="BB123" s="53"/>
      <c r="BC123" s="49"/>
      <c r="BD123" s="53"/>
      <c r="BE123" s="53"/>
      <c r="BF123" s="53"/>
      <c r="BG123" s="53"/>
      <c r="BH123" s="53"/>
      <c r="BI123" s="54"/>
      <c r="BJ123" s="54"/>
      <c r="BK123" s="54"/>
      <c r="BL123" s="54"/>
      <c r="BM123" s="54"/>
      <c r="BN123" s="54"/>
      <c r="BO123" s="49"/>
      <c r="BP123" s="49"/>
      <c r="BQ123" s="49"/>
      <c r="BR123" s="49"/>
      <c r="BS123" s="49"/>
      <c r="BT123" s="49"/>
      <c r="BU123" s="56"/>
      <c r="BV123" s="56"/>
      <c r="BW123" s="56"/>
      <c r="BX123" s="137"/>
      <c r="BY123" s="137"/>
      <c r="BZ123" s="52"/>
      <c r="CA123" s="52"/>
      <c r="CB123" s="52"/>
      <c r="CC123" s="174"/>
      <c r="CD123" s="174"/>
      <c r="CE123" s="174"/>
      <c r="CF123" s="174"/>
      <c r="CG123" s="171"/>
      <c r="CH123" s="171"/>
      <c r="CI123" s="171"/>
      <c r="CJ123" s="171"/>
      <c r="CK123" s="171"/>
      <c r="CL123" s="171"/>
      <c r="CM123" s="171"/>
      <c r="CN123" s="171"/>
      <c r="CO123" s="171"/>
      <c r="CP123" s="171"/>
      <c r="CQ123" s="171"/>
      <c r="CR123" s="176"/>
      <c r="CS123" s="171"/>
      <c r="CT123" s="171"/>
      <c r="CU123" s="171"/>
      <c r="CV123" s="171"/>
      <c r="CW123" s="171"/>
      <c r="CX123" s="171"/>
      <c r="CY123" s="171"/>
      <c r="CZ123" s="171"/>
      <c r="DA123" s="171"/>
      <c r="DB123" s="171"/>
      <c r="DC123" s="171"/>
      <c r="DD123" s="171"/>
      <c r="DE123" s="171"/>
      <c r="DF123" s="171"/>
      <c r="DG123" s="171"/>
      <c r="DH123" s="171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78"/>
      <c r="EZ123" s="78"/>
      <c r="FA123" s="78"/>
      <c r="FB123" s="78"/>
      <c r="FC123" s="78"/>
      <c r="FD123" s="78"/>
      <c r="FE123" s="102"/>
      <c r="FF123" s="102"/>
      <c r="FG123" s="102"/>
      <c r="FH123" s="102"/>
      <c r="FI123" s="102"/>
      <c r="FJ123" s="102"/>
      <c r="FK123" s="102"/>
      <c r="FL123" s="128"/>
      <c r="FM123" s="102"/>
      <c r="FN123" s="102"/>
      <c r="FO123" s="14"/>
      <c r="FP123" s="102"/>
      <c r="FQ123" s="102"/>
      <c r="FR123" s="102"/>
      <c r="FS123" s="15"/>
      <c r="FT123" s="116"/>
      <c r="FU123" s="116"/>
      <c r="FV123" s="116"/>
      <c r="FW123" s="116"/>
      <c r="FX123" s="143"/>
      <c r="FY123" s="143"/>
      <c r="FZ123" s="70"/>
      <c r="GA123" s="150"/>
      <c r="GB123" s="16"/>
    </row>
    <row r="124" spans="2:184" ht="10.5" customHeight="1">
      <c r="B124" s="165"/>
      <c r="C124" s="158"/>
      <c r="D124" s="158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4"/>
      <c r="Z124" s="64"/>
      <c r="AA124" s="65"/>
      <c r="AB124" s="65"/>
      <c r="AC124" s="154"/>
      <c r="AD124" s="63"/>
      <c r="AE124" s="63"/>
      <c r="AF124" s="63"/>
      <c r="AG124" s="63"/>
      <c r="AH124" s="63"/>
      <c r="AI124" s="63"/>
      <c r="AJ124" s="63"/>
      <c r="AK124" s="63"/>
      <c r="AL124" s="63"/>
      <c r="AM124" s="69"/>
      <c r="AN124" s="63"/>
      <c r="AO124" s="63"/>
      <c r="AP124" s="63"/>
      <c r="AQ124" s="69"/>
      <c r="AR124" s="67"/>
      <c r="AS124" s="67"/>
      <c r="AT124" s="67"/>
      <c r="AU124" s="67"/>
      <c r="AV124" s="67"/>
      <c r="AW124" s="67"/>
      <c r="AX124" s="67"/>
      <c r="AY124" s="69"/>
      <c r="AZ124" s="67"/>
      <c r="BA124" s="67"/>
      <c r="BB124" s="67"/>
      <c r="BC124" s="69"/>
      <c r="BD124" s="67"/>
      <c r="BE124" s="67"/>
      <c r="BF124" s="67"/>
      <c r="BG124" s="67"/>
      <c r="BH124" s="69"/>
      <c r="BI124" s="98"/>
      <c r="BJ124" s="98"/>
      <c r="BK124" s="98"/>
      <c r="BL124" s="98"/>
      <c r="BM124" s="98"/>
      <c r="BN124" s="98"/>
      <c r="BO124" s="69"/>
      <c r="BP124" s="69"/>
      <c r="BQ124" s="69"/>
      <c r="BR124" s="69"/>
      <c r="BS124" s="69"/>
      <c r="BT124" s="69"/>
      <c r="BU124" s="74"/>
      <c r="BV124" s="74"/>
      <c r="BW124" s="74"/>
      <c r="BX124" s="138"/>
      <c r="BY124" s="138"/>
      <c r="BZ124" s="65"/>
      <c r="CA124" s="65"/>
      <c r="CB124" s="65"/>
      <c r="CC124" s="175"/>
      <c r="CD124" s="175"/>
      <c r="CE124" s="175"/>
      <c r="CF124" s="175"/>
      <c r="CG124" s="175"/>
      <c r="CH124" s="175"/>
      <c r="CI124" s="175"/>
      <c r="CJ124" s="175"/>
      <c r="CK124" s="175"/>
      <c r="CL124" s="175"/>
      <c r="CM124" s="175"/>
      <c r="CN124" s="175"/>
      <c r="CO124" s="175"/>
      <c r="CP124" s="175"/>
      <c r="CQ124" s="175"/>
      <c r="CR124" s="175"/>
      <c r="CS124" s="175"/>
      <c r="CT124" s="175"/>
      <c r="CU124" s="175"/>
      <c r="CV124" s="175"/>
      <c r="CW124" s="175"/>
      <c r="CX124" s="175"/>
      <c r="CY124" s="175"/>
      <c r="CZ124" s="175"/>
      <c r="DA124" s="175"/>
      <c r="DB124" s="175"/>
      <c r="DC124" s="175"/>
      <c r="DD124" s="175"/>
      <c r="DE124" s="175"/>
      <c r="DF124" s="175"/>
      <c r="DG124" s="175"/>
      <c r="DH124" s="175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100"/>
      <c r="EZ124" s="100"/>
      <c r="FA124" s="100"/>
      <c r="FB124" s="100"/>
      <c r="FC124" s="100"/>
      <c r="FD124" s="100"/>
      <c r="FE124" s="74"/>
      <c r="FF124" s="74"/>
      <c r="FG124" s="74"/>
      <c r="FH124" s="74"/>
      <c r="FI124" s="74"/>
      <c r="FJ124" s="74"/>
      <c r="FK124" s="74"/>
      <c r="FL124" s="132"/>
      <c r="FM124" s="74"/>
      <c r="FN124" s="74"/>
      <c r="FO124" s="73"/>
      <c r="FP124" s="74"/>
      <c r="FQ124" s="74"/>
      <c r="FR124" s="74"/>
      <c r="FS124" s="65"/>
      <c r="FT124" s="99"/>
      <c r="FU124" s="99"/>
      <c r="FV124" s="99"/>
      <c r="FW124" s="99"/>
      <c r="FX124" s="148"/>
      <c r="FY124" s="148"/>
      <c r="GA124" s="121"/>
      <c r="GB124" s="72"/>
    </row>
    <row r="125" spans="2:188" ht="10.5" customHeight="1">
      <c r="B125" s="165"/>
      <c r="C125" s="158"/>
      <c r="D125" s="158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4"/>
      <c r="Z125" s="64"/>
      <c r="AA125" s="65"/>
      <c r="AB125" s="65"/>
      <c r="AC125" s="154"/>
      <c r="AD125" s="63"/>
      <c r="AE125" s="63"/>
      <c r="AF125" s="63"/>
      <c r="AG125" s="63"/>
      <c r="AH125" s="63"/>
      <c r="AI125" s="63"/>
      <c r="AJ125" s="63"/>
      <c r="AK125" s="63"/>
      <c r="AL125" s="63"/>
      <c r="AM125" s="69"/>
      <c r="AN125" s="63"/>
      <c r="AO125" s="63"/>
      <c r="AP125" s="63"/>
      <c r="AQ125" s="69"/>
      <c r="AR125" s="67"/>
      <c r="AS125" s="67"/>
      <c r="AT125" s="67"/>
      <c r="AU125" s="67"/>
      <c r="AV125" s="67"/>
      <c r="AW125" s="67"/>
      <c r="AX125" s="67"/>
      <c r="AY125" s="69"/>
      <c r="AZ125" s="67"/>
      <c r="BA125" s="67"/>
      <c r="BB125" s="67"/>
      <c r="BC125" s="69"/>
      <c r="BD125" s="67"/>
      <c r="BE125" s="67"/>
      <c r="BF125" s="67"/>
      <c r="BG125" s="67"/>
      <c r="BH125" s="69"/>
      <c r="BI125" s="68"/>
      <c r="BJ125" s="68"/>
      <c r="BK125" s="68"/>
      <c r="BL125" s="68"/>
      <c r="BM125" s="68"/>
      <c r="BN125" s="68"/>
      <c r="BO125" s="69"/>
      <c r="BP125" s="69"/>
      <c r="BQ125" s="69"/>
      <c r="BR125" s="69"/>
      <c r="BS125" s="69"/>
      <c r="BT125" s="69"/>
      <c r="BU125" s="74"/>
      <c r="BV125" s="74"/>
      <c r="BW125" s="74"/>
      <c r="BX125" s="138"/>
      <c r="BY125" s="138"/>
      <c r="BZ125" s="65"/>
      <c r="CA125" s="65"/>
      <c r="CB125" s="65"/>
      <c r="CC125" s="175"/>
      <c r="CD125" s="175"/>
      <c r="CE125" s="175"/>
      <c r="CF125" s="175"/>
      <c r="CG125" s="175"/>
      <c r="CH125" s="175"/>
      <c r="CI125" s="175"/>
      <c r="CJ125" s="175"/>
      <c r="CK125" s="175"/>
      <c r="CL125" s="175"/>
      <c r="CM125" s="175"/>
      <c r="CN125" s="175"/>
      <c r="CO125" s="175"/>
      <c r="CP125" s="175"/>
      <c r="CQ125" s="175"/>
      <c r="CR125" s="175"/>
      <c r="CS125" s="175"/>
      <c r="CT125" s="175"/>
      <c r="CU125" s="175"/>
      <c r="CV125" s="175"/>
      <c r="CW125" s="175"/>
      <c r="CX125" s="175"/>
      <c r="CY125" s="175"/>
      <c r="CZ125" s="175"/>
      <c r="DA125" s="175"/>
      <c r="DB125" s="175"/>
      <c r="DC125" s="175"/>
      <c r="DD125" s="175"/>
      <c r="DE125" s="175"/>
      <c r="DF125" s="175"/>
      <c r="DG125" s="175"/>
      <c r="DH125" s="175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101"/>
      <c r="EZ125" s="101"/>
      <c r="FA125" s="101"/>
      <c r="FB125" s="101"/>
      <c r="FC125" s="101"/>
      <c r="FD125" s="100"/>
      <c r="FE125" s="74"/>
      <c r="FF125" s="74"/>
      <c r="FG125" s="74"/>
      <c r="FH125" s="74"/>
      <c r="FI125" s="74"/>
      <c r="FJ125" s="74"/>
      <c r="FK125" s="74"/>
      <c r="FL125" s="132"/>
      <c r="FM125" s="74"/>
      <c r="FN125" s="74"/>
      <c r="FO125" s="73"/>
      <c r="FP125" s="74"/>
      <c r="FQ125" s="74"/>
      <c r="FR125" s="74"/>
      <c r="FS125" s="65"/>
      <c r="FT125" s="99"/>
      <c r="FU125" s="99"/>
      <c r="FV125" s="99"/>
      <c r="FW125" s="99"/>
      <c r="FX125" s="148"/>
      <c r="FY125" s="148"/>
      <c r="FZ125" s="70"/>
      <c r="GA125" s="121"/>
      <c r="GC125" s="71"/>
      <c r="GD125" s="71"/>
      <c r="GE125" s="224"/>
      <c r="GF125" s="16"/>
    </row>
    <row r="126" spans="1:186" s="197" customFormat="1" ht="12" customHeight="1">
      <c r="A126" s="1"/>
      <c r="B126" s="79"/>
      <c r="C126" s="79"/>
      <c r="D126" s="79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221"/>
      <c r="Y126" s="64"/>
      <c r="Z126" s="64"/>
      <c r="AA126" s="65"/>
      <c r="AB126" s="65"/>
      <c r="AC126" s="66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8"/>
      <c r="BJ126" s="68"/>
      <c r="BK126" s="68"/>
      <c r="BL126" s="68"/>
      <c r="BM126" s="68"/>
      <c r="BN126" s="68"/>
      <c r="BO126" s="185"/>
      <c r="BP126" s="185"/>
      <c r="BQ126" s="185"/>
      <c r="BR126" s="185"/>
      <c r="BS126" s="185"/>
      <c r="BT126" s="185"/>
      <c r="BU126" s="74"/>
      <c r="BV126" s="74"/>
      <c r="BW126" s="74"/>
      <c r="BX126" s="206"/>
      <c r="BY126" s="206"/>
      <c r="BZ126" s="207"/>
      <c r="CA126" s="207"/>
      <c r="CB126" s="207"/>
      <c r="CC126" s="187"/>
      <c r="CD126" s="187"/>
      <c r="CE126" s="187"/>
      <c r="CF126" s="187"/>
      <c r="CG126" s="187"/>
      <c r="CH126" s="187"/>
      <c r="CI126" s="132"/>
      <c r="CJ126" s="132"/>
      <c r="CK126" s="132"/>
      <c r="CL126" s="132"/>
      <c r="CM126" s="132"/>
      <c r="CN126" s="132"/>
      <c r="CO126" s="132"/>
      <c r="CP126" s="132"/>
      <c r="CQ126" s="132"/>
      <c r="CR126" s="132"/>
      <c r="CS126" s="132"/>
      <c r="CT126" s="132"/>
      <c r="CU126" s="132"/>
      <c r="CV126" s="132"/>
      <c r="CW126" s="132"/>
      <c r="CX126" s="132"/>
      <c r="CY126" s="132"/>
      <c r="CZ126" s="132"/>
      <c r="DA126" s="132"/>
      <c r="DB126" s="132"/>
      <c r="DC126" s="132"/>
      <c r="DD126" s="132"/>
      <c r="DE126" s="132"/>
      <c r="DF126" s="132"/>
      <c r="DG126" s="132"/>
      <c r="DH126" s="132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188"/>
      <c r="EZ126" s="188"/>
      <c r="FA126" s="188"/>
      <c r="FB126" s="188"/>
      <c r="FC126" s="188"/>
      <c r="FD126" s="188"/>
      <c r="FE126" s="74"/>
      <c r="FF126" s="74"/>
      <c r="FG126" s="74"/>
      <c r="FH126" s="74"/>
      <c r="FI126" s="74"/>
      <c r="FJ126" s="74"/>
      <c r="FK126" s="74"/>
      <c r="FL126" s="73"/>
      <c r="FM126" s="74"/>
      <c r="FN126" s="74"/>
      <c r="FO126" s="73"/>
      <c r="FP126" s="74"/>
      <c r="FQ126" s="74"/>
      <c r="FR126" s="74"/>
      <c r="FS126" s="65"/>
      <c r="FT126" s="99"/>
      <c r="FU126" s="99"/>
      <c r="FV126" s="99"/>
      <c r="FW126" s="69"/>
      <c r="FX126" s="71"/>
      <c r="FY126" s="71"/>
      <c r="FZ126" s="69"/>
      <c r="GA126" s="65"/>
      <c r="GB126" s="69"/>
      <c r="GC126" s="185"/>
      <c r="GD126" s="185"/>
    </row>
    <row r="127" spans="2:185" ht="10.5" customHeight="1">
      <c r="B127" s="161"/>
      <c r="C127" s="161"/>
      <c r="D127" s="161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AC127" s="9"/>
      <c r="BC127" s="10"/>
      <c r="BD127" s="11"/>
      <c r="BE127" s="11"/>
      <c r="BF127" s="11"/>
      <c r="BG127" s="11"/>
      <c r="BH127" s="11"/>
      <c r="BI127" s="12"/>
      <c r="BJ127" s="12"/>
      <c r="BK127" s="12"/>
      <c r="BL127" s="12"/>
      <c r="BM127" s="12"/>
      <c r="BP127" s="12"/>
      <c r="BU127" s="102"/>
      <c r="BV127" s="102"/>
      <c r="BW127" s="102"/>
      <c r="BX127" s="134"/>
      <c r="BY127" s="134"/>
      <c r="BZ127" s="15"/>
      <c r="CA127" s="15"/>
      <c r="CB127" s="15"/>
      <c r="CC127" s="171"/>
      <c r="CD127" s="171"/>
      <c r="CE127" s="171"/>
      <c r="CF127" s="171"/>
      <c r="CG127" s="171"/>
      <c r="CH127" s="171"/>
      <c r="CI127" s="171"/>
      <c r="CJ127" s="171"/>
      <c r="CK127" s="171"/>
      <c r="CL127" s="171"/>
      <c r="CM127" s="171"/>
      <c r="CN127" s="171"/>
      <c r="CO127" s="171"/>
      <c r="CP127" s="171"/>
      <c r="CQ127" s="171"/>
      <c r="CR127" s="171"/>
      <c r="CS127" s="171"/>
      <c r="CT127" s="171"/>
      <c r="CU127" s="171"/>
      <c r="CV127" s="171"/>
      <c r="CW127" s="171"/>
      <c r="CX127" s="171"/>
      <c r="CY127" s="171"/>
      <c r="CZ127" s="171"/>
      <c r="DA127" s="171"/>
      <c r="DB127" s="171"/>
      <c r="DC127" s="171"/>
      <c r="DD127" s="171"/>
      <c r="DE127" s="171"/>
      <c r="DF127" s="171"/>
      <c r="DG127" s="171"/>
      <c r="DH127" s="171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78"/>
      <c r="EZ127" s="78"/>
      <c r="FA127" s="78"/>
      <c r="FB127" s="78"/>
      <c r="FC127" s="78"/>
      <c r="FD127" s="78"/>
      <c r="FE127" s="102"/>
      <c r="FF127" s="102"/>
      <c r="FG127" s="102"/>
      <c r="FH127" s="102"/>
      <c r="FI127" s="102"/>
      <c r="FJ127" s="102"/>
      <c r="FK127" s="102"/>
      <c r="FL127" s="128"/>
      <c r="FM127" s="102"/>
      <c r="FN127" s="102"/>
      <c r="FO127" s="14"/>
      <c r="FP127" s="102"/>
      <c r="FQ127" s="102"/>
      <c r="FR127" s="102"/>
      <c r="FS127" s="15"/>
      <c r="FT127" s="116"/>
      <c r="FU127" s="116"/>
      <c r="FV127" s="116"/>
      <c r="FW127" s="116"/>
      <c r="FX127" s="143"/>
      <c r="FY127" s="143"/>
      <c r="FZ127" s="43"/>
      <c r="GA127" s="150"/>
      <c r="GB127" s="44"/>
      <c r="GC127" s="32"/>
    </row>
    <row r="128" spans="1:185" s="46" customFormat="1" ht="10.5" customHeight="1">
      <c r="A128" s="1"/>
      <c r="B128" s="161"/>
      <c r="C128" s="161"/>
      <c r="D128" s="161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7"/>
      <c r="Z128" s="7"/>
      <c r="AA128" s="8"/>
      <c r="AB128" s="8"/>
      <c r="AC128" s="9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1"/>
      <c r="BE128" s="11"/>
      <c r="BF128" s="11"/>
      <c r="BG128" s="11"/>
      <c r="BH128" s="11"/>
      <c r="BI128" s="12"/>
      <c r="BJ128" s="12"/>
      <c r="BK128" s="12"/>
      <c r="BL128" s="12"/>
      <c r="BM128" s="12"/>
      <c r="BN128" s="12"/>
      <c r="BO128" s="2"/>
      <c r="BP128" s="12"/>
      <c r="BQ128" s="2"/>
      <c r="BR128" s="2"/>
      <c r="BS128" s="2"/>
      <c r="BT128" s="2"/>
      <c r="BU128" s="102"/>
      <c r="BV128" s="102"/>
      <c r="BW128" s="102"/>
      <c r="BX128" s="134"/>
      <c r="BY128" s="134"/>
      <c r="BZ128" s="15"/>
      <c r="CA128" s="15"/>
      <c r="CB128" s="15"/>
      <c r="CC128" s="177"/>
      <c r="CD128" s="177"/>
      <c r="CE128" s="177"/>
      <c r="CF128" s="177"/>
      <c r="CG128" s="177"/>
      <c r="CH128" s="177"/>
      <c r="CI128" s="177"/>
      <c r="CJ128" s="177"/>
      <c r="CK128" s="177"/>
      <c r="CL128" s="177"/>
      <c r="CM128" s="177"/>
      <c r="CN128" s="177"/>
      <c r="CO128" s="177"/>
      <c r="CP128" s="177"/>
      <c r="CQ128" s="177"/>
      <c r="CR128" s="177"/>
      <c r="CS128" s="177"/>
      <c r="CT128" s="177"/>
      <c r="CU128" s="177"/>
      <c r="CV128" s="177"/>
      <c r="CW128" s="177"/>
      <c r="CX128" s="177"/>
      <c r="CY128" s="177"/>
      <c r="CZ128" s="177"/>
      <c r="DA128" s="177"/>
      <c r="DB128" s="178"/>
      <c r="DC128" s="178"/>
      <c r="DD128" s="178"/>
      <c r="DE128" s="178"/>
      <c r="DF128" s="178"/>
      <c r="DG128" s="178"/>
      <c r="DH128" s="178"/>
      <c r="DI128" s="115"/>
      <c r="DJ128" s="115"/>
      <c r="DK128" s="115"/>
      <c r="DL128" s="115"/>
      <c r="DM128" s="115"/>
      <c r="DN128" s="115"/>
      <c r="DO128" s="115"/>
      <c r="DP128" s="115"/>
      <c r="DQ128" s="115"/>
      <c r="DR128" s="115"/>
      <c r="DS128" s="115"/>
      <c r="DT128" s="115"/>
      <c r="DU128" s="115"/>
      <c r="DV128" s="115"/>
      <c r="DW128" s="115"/>
      <c r="DX128" s="115"/>
      <c r="DY128" s="115"/>
      <c r="DZ128" s="115"/>
      <c r="EA128" s="115"/>
      <c r="EB128" s="115"/>
      <c r="EC128" s="115"/>
      <c r="ED128" s="115"/>
      <c r="EE128" s="115"/>
      <c r="EF128" s="115"/>
      <c r="EG128" s="115"/>
      <c r="EH128" s="115"/>
      <c r="EI128" s="115"/>
      <c r="EJ128" s="115"/>
      <c r="EK128" s="115"/>
      <c r="EL128" s="115"/>
      <c r="EM128" s="115"/>
      <c r="EN128" s="115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78"/>
      <c r="EZ128" s="78"/>
      <c r="FA128" s="78"/>
      <c r="FB128" s="78"/>
      <c r="FC128" s="78"/>
      <c r="FD128" s="78"/>
      <c r="FE128" s="102"/>
      <c r="FF128" s="102"/>
      <c r="FG128" s="102"/>
      <c r="FH128" s="102"/>
      <c r="FI128" s="102"/>
      <c r="FJ128" s="102"/>
      <c r="FK128" s="102"/>
      <c r="FL128" s="128"/>
      <c r="FM128" s="102"/>
      <c r="FN128" s="102"/>
      <c r="FO128" s="14"/>
      <c r="FP128" s="102"/>
      <c r="FQ128" s="102"/>
      <c r="FR128" s="102"/>
      <c r="FS128" s="15"/>
      <c r="FT128" s="116"/>
      <c r="FU128" s="116"/>
      <c r="FV128" s="116"/>
      <c r="FW128" s="116"/>
      <c r="FX128" s="143"/>
      <c r="FY128" s="143"/>
      <c r="FZ128" s="117"/>
      <c r="GA128" s="150"/>
      <c r="GB128" s="118"/>
      <c r="GC128" s="119"/>
    </row>
    <row r="129" spans="2:185" ht="10.5" customHeight="1">
      <c r="B129" s="163"/>
      <c r="C129" s="163"/>
      <c r="D129" s="16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34"/>
      <c r="Z129" s="34"/>
      <c r="AA129" s="35"/>
      <c r="AB129" s="35"/>
      <c r="AC129" s="36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8"/>
      <c r="BE129" s="38"/>
      <c r="BF129" s="38"/>
      <c r="BG129" s="38"/>
      <c r="BH129" s="38"/>
      <c r="BI129" s="39"/>
      <c r="BJ129" s="39"/>
      <c r="BK129" s="39"/>
      <c r="BL129" s="39"/>
      <c r="BM129" s="39"/>
      <c r="BN129" s="39"/>
      <c r="BO129" s="32"/>
      <c r="BP129" s="39"/>
      <c r="BQ129" s="32"/>
      <c r="BR129" s="32"/>
      <c r="BS129" s="32"/>
      <c r="BT129" s="32"/>
      <c r="BU129" s="124"/>
      <c r="BV129" s="124"/>
      <c r="BW129" s="124"/>
      <c r="BX129" s="136"/>
      <c r="BY129" s="136"/>
      <c r="BZ129" s="42"/>
      <c r="CA129" s="42"/>
      <c r="CB129" s="42"/>
      <c r="CC129" s="173"/>
      <c r="CD129" s="173"/>
      <c r="CE129" s="173"/>
      <c r="CF129" s="173"/>
      <c r="CG129" s="173"/>
      <c r="CH129" s="173"/>
      <c r="CI129" s="173"/>
      <c r="CJ129" s="173"/>
      <c r="CK129" s="173"/>
      <c r="CL129" s="173"/>
      <c r="CM129" s="173"/>
      <c r="CN129" s="173"/>
      <c r="CO129" s="173"/>
      <c r="CP129" s="173"/>
      <c r="CQ129" s="173"/>
      <c r="CR129" s="173"/>
      <c r="CS129" s="173"/>
      <c r="CT129" s="173"/>
      <c r="CU129" s="173"/>
      <c r="CV129" s="173"/>
      <c r="CW129" s="173"/>
      <c r="CX129" s="173"/>
      <c r="CY129" s="173"/>
      <c r="CZ129" s="173"/>
      <c r="DA129" s="173"/>
      <c r="DB129" s="173"/>
      <c r="DC129" s="173"/>
      <c r="DD129" s="173"/>
      <c r="DE129" s="173"/>
      <c r="DF129" s="173"/>
      <c r="DG129" s="173"/>
      <c r="DH129" s="173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78"/>
      <c r="EZ129" s="78"/>
      <c r="FA129" s="78"/>
      <c r="FB129" s="78"/>
      <c r="FC129" s="78"/>
      <c r="FD129" s="78"/>
      <c r="FE129" s="124"/>
      <c r="FF129" s="124"/>
      <c r="FG129" s="124"/>
      <c r="FH129" s="124"/>
      <c r="FI129" s="124"/>
      <c r="FJ129" s="124"/>
      <c r="FK129" s="124"/>
      <c r="FL129" s="130"/>
      <c r="FM129" s="124"/>
      <c r="FN129" s="124"/>
      <c r="FO129" s="41"/>
      <c r="FP129" s="124"/>
      <c r="FQ129" s="124"/>
      <c r="FR129" s="124"/>
      <c r="FS129" s="42"/>
      <c r="FT129" s="141"/>
      <c r="FU129" s="141"/>
      <c r="FV129" s="141"/>
      <c r="FW129" s="141"/>
      <c r="FX129" s="146"/>
      <c r="FY129" s="146"/>
      <c r="FZ129" s="43"/>
      <c r="GA129" s="151"/>
      <c r="GB129" s="44"/>
      <c r="GC129" s="32"/>
    </row>
    <row r="130" spans="2:185" ht="10.5" customHeight="1">
      <c r="B130" s="163"/>
      <c r="C130" s="162"/>
      <c r="D130" s="162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25"/>
      <c r="Z130" s="25"/>
      <c r="AA130" s="28"/>
      <c r="AB130" s="28"/>
      <c r="AC130" s="21"/>
      <c r="AD130" s="48"/>
      <c r="AE130" s="48"/>
      <c r="AF130" s="48"/>
      <c r="AG130" s="48"/>
      <c r="AH130" s="48"/>
      <c r="AI130" s="48"/>
      <c r="AJ130" s="48"/>
      <c r="AK130" s="48"/>
      <c r="AL130" s="48"/>
      <c r="AM130" s="17"/>
      <c r="AN130" s="48"/>
      <c r="AO130" s="48"/>
      <c r="AP130" s="48"/>
      <c r="AQ130" s="17"/>
      <c r="AR130" s="23"/>
      <c r="AS130" s="23"/>
      <c r="AT130" s="23"/>
      <c r="AU130" s="23"/>
      <c r="AV130" s="23"/>
      <c r="AW130" s="23"/>
      <c r="AX130" s="23"/>
      <c r="AY130" s="17"/>
      <c r="AZ130" s="23"/>
      <c r="BA130" s="23"/>
      <c r="BB130" s="23"/>
      <c r="BC130" s="17"/>
      <c r="BD130" s="23"/>
      <c r="BE130" s="23"/>
      <c r="BF130" s="23"/>
      <c r="BG130" s="23"/>
      <c r="BH130" s="17"/>
      <c r="BI130" s="62"/>
      <c r="BJ130" s="62"/>
      <c r="BK130" s="62"/>
      <c r="BL130" s="62"/>
      <c r="BM130" s="62"/>
      <c r="BN130" s="62"/>
      <c r="BO130" s="17"/>
      <c r="BP130" s="17"/>
      <c r="BQ130" s="17"/>
      <c r="BR130" s="17"/>
      <c r="BS130" s="17"/>
      <c r="BT130" s="17"/>
      <c r="BU130" s="123"/>
      <c r="BV130" s="123"/>
      <c r="BW130" s="123"/>
      <c r="BX130" s="135"/>
      <c r="BY130" s="135"/>
      <c r="BZ130" s="28"/>
      <c r="CA130" s="28"/>
      <c r="CB130" s="28"/>
      <c r="CC130" s="172"/>
      <c r="CD130" s="172"/>
      <c r="CE130" s="172"/>
      <c r="CF130" s="172"/>
      <c r="CG130" s="172"/>
      <c r="CH130" s="172"/>
      <c r="CI130" s="172"/>
      <c r="CJ130" s="172"/>
      <c r="CK130" s="172"/>
      <c r="CL130" s="172"/>
      <c r="CM130" s="172"/>
      <c r="CN130" s="172"/>
      <c r="CO130" s="172"/>
      <c r="CP130" s="172"/>
      <c r="CQ130" s="172"/>
      <c r="CR130" s="172"/>
      <c r="CS130" s="172"/>
      <c r="CT130" s="179"/>
      <c r="CU130" s="179"/>
      <c r="CV130" s="172"/>
      <c r="CW130" s="172"/>
      <c r="CX130" s="172"/>
      <c r="CY130" s="172"/>
      <c r="CZ130" s="172"/>
      <c r="DA130" s="172"/>
      <c r="DB130" s="172"/>
      <c r="DC130" s="172"/>
      <c r="DD130" s="172"/>
      <c r="DE130" s="172"/>
      <c r="DF130" s="172"/>
      <c r="DG130" s="172"/>
      <c r="DH130" s="172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78"/>
      <c r="EZ130" s="78"/>
      <c r="FA130" s="78"/>
      <c r="FB130" s="78"/>
      <c r="FC130" s="78"/>
      <c r="FD130" s="78"/>
      <c r="FE130" s="124"/>
      <c r="FF130" s="124"/>
      <c r="FG130" s="124"/>
      <c r="FH130" s="124"/>
      <c r="FI130" s="124"/>
      <c r="FJ130" s="124"/>
      <c r="FK130" s="124"/>
      <c r="FL130" s="130"/>
      <c r="FM130" s="124"/>
      <c r="FN130" s="124"/>
      <c r="FO130" s="41"/>
      <c r="FP130" s="124"/>
      <c r="FQ130" s="124"/>
      <c r="FR130" s="124"/>
      <c r="FS130" s="42"/>
      <c r="FT130" s="141"/>
      <c r="FU130" s="141"/>
      <c r="FV130" s="141"/>
      <c r="FW130" s="141"/>
      <c r="FX130" s="146"/>
      <c r="FY130" s="146"/>
      <c r="FZ130" s="70"/>
      <c r="GA130" s="151"/>
      <c r="GB130" s="72"/>
      <c r="GC130" s="32"/>
    </row>
    <row r="131" spans="2:184" ht="11.25">
      <c r="B131" s="163"/>
      <c r="C131" s="158"/>
      <c r="D131" s="158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4"/>
      <c r="Z131" s="64"/>
      <c r="AA131" s="65"/>
      <c r="AB131" s="65"/>
      <c r="AC131" s="154"/>
      <c r="AD131" s="63"/>
      <c r="AE131" s="63"/>
      <c r="AF131" s="63"/>
      <c r="AG131" s="63"/>
      <c r="AH131" s="63"/>
      <c r="AI131" s="63"/>
      <c r="AJ131" s="63"/>
      <c r="AK131" s="63"/>
      <c r="AL131" s="63"/>
      <c r="AM131" s="69"/>
      <c r="AN131" s="63"/>
      <c r="AO131" s="63"/>
      <c r="AP131" s="63"/>
      <c r="AQ131" s="69"/>
      <c r="AR131" s="67"/>
      <c r="AS131" s="67"/>
      <c r="AT131" s="67"/>
      <c r="AU131" s="67"/>
      <c r="AV131" s="67"/>
      <c r="AW131" s="67"/>
      <c r="AX131" s="67"/>
      <c r="AY131" s="69"/>
      <c r="AZ131" s="67"/>
      <c r="BA131" s="67"/>
      <c r="BB131" s="67"/>
      <c r="BC131" s="69"/>
      <c r="BD131" s="67"/>
      <c r="BE131" s="67"/>
      <c r="BF131" s="67"/>
      <c r="BG131" s="67"/>
      <c r="BH131" s="69"/>
      <c r="BI131" s="98"/>
      <c r="BJ131" s="98"/>
      <c r="BK131" s="98"/>
      <c r="BL131" s="98"/>
      <c r="BM131" s="98"/>
      <c r="BN131" s="98"/>
      <c r="BO131" s="69"/>
      <c r="BP131" s="69"/>
      <c r="BQ131" s="69"/>
      <c r="BR131" s="69"/>
      <c r="BS131" s="69"/>
      <c r="BT131" s="69"/>
      <c r="BU131" s="74"/>
      <c r="BV131" s="74"/>
      <c r="BW131" s="74"/>
      <c r="BX131" s="138"/>
      <c r="BY131" s="138"/>
      <c r="BZ131" s="65"/>
      <c r="CA131" s="65"/>
      <c r="CB131" s="65"/>
      <c r="CC131" s="175"/>
      <c r="CD131" s="175"/>
      <c r="CE131" s="175"/>
      <c r="CF131" s="175"/>
      <c r="CG131" s="175"/>
      <c r="CH131" s="175"/>
      <c r="CI131" s="175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101"/>
      <c r="EZ131" s="101"/>
      <c r="FA131" s="101"/>
      <c r="FB131" s="101"/>
      <c r="FC131" s="101"/>
      <c r="FD131" s="78"/>
      <c r="FE131" s="74"/>
      <c r="FF131" s="74"/>
      <c r="FG131" s="74"/>
      <c r="FH131" s="74"/>
      <c r="FI131" s="74"/>
      <c r="FJ131" s="74"/>
      <c r="FK131" s="74"/>
      <c r="FL131" s="132"/>
      <c r="FM131" s="74"/>
      <c r="FN131" s="74"/>
      <c r="FO131" s="73"/>
      <c r="FP131" s="74"/>
      <c r="FQ131" s="74"/>
      <c r="FR131" s="74"/>
      <c r="FS131" s="65"/>
      <c r="FT131" s="99"/>
      <c r="FU131" s="99"/>
      <c r="FV131" s="99"/>
      <c r="FW131" s="99"/>
      <c r="FX131" s="148"/>
      <c r="FY131" s="148"/>
      <c r="GA131" s="120"/>
      <c r="GB131" s="224"/>
    </row>
    <row r="132" spans="2:190" ht="11.25">
      <c r="B132" s="163"/>
      <c r="C132" s="158"/>
      <c r="D132" s="158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4"/>
      <c r="Z132" s="64"/>
      <c r="AA132" s="65"/>
      <c r="AB132" s="65"/>
      <c r="AC132" s="154"/>
      <c r="AD132" s="63"/>
      <c r="AE132" s="63"/>
      <c r="AF132" s="63"/>
      <c r="AG132" s="63"/>
      <c r="AH132" s="63"/>
      <c r="AI132" s="63"/>
      <c r="AJ132" s="63"/>
      <c r="AK132" s="63"/>
      <c r="AL132" s="63"/>
      <c r="AM132" s="69"/>
      <c r="AN132" s="63"/>
      <c r="AO132" s="63"/>
      <c r="AP132" s="63"/>
      <c r="AQ132" s="69"/>
      <c r="AR132" s="67"/>
      <c r="AS132" s="67"/>
      <c r="AT132" s="67"/>
      <c r="AU132" s="67"/>
      <c r="AV132" s="67"/>
      <c r="AW132" s="67"/>
      <c r="AX132" s="67"/>
      <c r="AY132" s="69"/>
      <c r="AZ132" s="67"/>
      <c r="BA132" s="67"/>
      <c r="BB132" s="67"/>
      <c r="BC132" s="69"/>
      <c r="BD132" s="67"/>
      <c r="BE132" s="67"/>
      <c r="BF132" s="67"/>
      <c r="BG132" s="67"/>
      <c r="BH132" s="69"/>
      <c r="BI132" s="68"/>
      <c r="BJ132" s="68"/>
      <c r="BK132" s="68"/>
      <c r="BL132" s="68"/>
      <c r="BM132" s="68"/>
      <c r="BN132" s="68"/>
      <c r="BO132" s="69"/>
      <c r="BP132" s="69"/>
      <c r="BQ132" s="69"/>
      <c r="BR132" s="69"/>
      <c r="BS132" s="69"/>
      <c r="BT132" s="69"/>
      <c r="BU132" s="74"/>
      <c r="BV132" s="74"/>
      <c r="BW132" s="74"/>
      <c r="BX132" s="138"/>
      <c r="BY132" s="138"/>
      <c r="BZ132" s="65"/>
      <c r="CA132" s="65"/>
      <c r="CB132" s="65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2"/>
      <c r="CN132" s="132"/>
      <c r="CO132" s="132"/>
      <c r="CP132" s="132"/>
      <c r="CQ132" s="132"/>
      <c r="CR132" s="132"/>
      <c r="CS132" s="132"/>
      <c r="CT132" s="132"/>
      <c r="CU132" s="132"/>
      <c r="CV132" s="132"/>
      <c r="CW132" s="132"/>
      <c r="CX132" s="132"/>
      <c r="CY132" s="132"/>
      <c r="CZ132" s="132"/>
      <c r="DA132" s="132"/>
      <c r="DB132" s="132"/>
      <c r="DC132" s="132"/>
      <c r="DD132" s="132"/>
      <c r="DE132" s="132"/>
      <c r="DF132" s="132"/>
      <c r="DG132" s="132"/>
      <c r="DH132" s="132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101"/>
      <c r="EZ132" s="101"/>
      <c r="FA132" s="101"/>
      <c r="FB132" s="101"/>
      <c r="FC132" s="101"/>
      <c r="FD132" s="78"/>
      <c r="FE132" s="114"/>
      <c r="FF132" s="74"/>
      <c r="FG132" s="74"/>
      <c r="FH132" s="74"/>
      <c r="FI132" s="74"/>
      <c r="FJ132" s="74"/>
      <c r="FK132" s="74"/>
      <c r="FL132" s="132"/>
      <c r="FM132" s="74"/>
      <c r="FN132" s="74"/>
      <c r="FO132" s="73"/>
      <c r="FP132" s="74"/>
      <c r="FQ132" s="74"/>
      <c r="FR132" s="74"/>
      <c r="FS132" s="65"/>
      <c r="FT132" s="99"/>
      <c r="FU132" s="99"/>
      <c r="FV132" s="99"/>
      <c r="FW132" s="99"/>
      <c r="FX132" s="148"/>
      <c r="FY132" s="148"/>
      <c r="FZ132" s="70"/>
      <c r="GA132" s="121"/>
      <c r="GB132" s="69"/>
      <c r="GC132" s="70"/>
      <c r="GD132" s="71"/>
      <c r="GE132" s="71"/>
      <c r="GF132" s="224"/>
      <c r="GG132" s="104"/>
      <c r="GH132" s="224"/>
    </row>
    <row r="133" spans="1:186" s="197" customFormat="1" ht="12" customHeight="1">
      <c r="A133" s="1"/>
      <c r="B133" s="79"/>
      <c r="C133" s="222"/>
      <c r="D133" s="222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221"/>
      <c r="Y133" s="64"/>
      <c r="Z133" s="64"/>
      <c r="AA133" s="65"/>
      <c r="AB133" s="65"/>
      <c r="AC133" s="66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8"/>
      <c r="BJ133" s="68"/>
      <c r="BK133" s="68"/>
      <c r="BL133" s="68"/>
      <c r="BM133" s="68"/>
      <c r="BN133" s="68"/>
      <c r="BO133" s="185"/>
      <c r="BP133" s="185"/>
      <c r="BQ133" s="185"/>
      <c r="BR133" s="185"/>
      <c r="BS133" s="185"/>
      <c r="BT133" s="185"/>
      <c r="BU133" s="74"/>
      <c r="BV133" s="74"/>
      <c r="BW133" s="74"/>
      <c r="BX133" s="206"/>
      <c r="BY133" s="206"/>
      <c r="BZ133" s="207"/>
      <c r="CA133" s="207"/>
      <c r="CB133" s="207"/>
      <c r="CC133" s="187"/>
      <c r="CD133" s="187"/>
      <c r="CE133" s="187"/>
      <c r="CF133" s="187"/>
      <c r="CG133" s="187"/>
      <c r="CH133" s="187"/>
      <c r="CI133" s="132"/>
      <c r="CJ133" s="132"/>
      <c r="CK133" s="132"/>
      <c r="CL133" s="132"/>
      <c r="CM133" s="132"/>
      <c r="CN133" s="132"/>
      <c r="CO133" s="132"/>
      <c r="CP133" s="132"/>
      <c r="CQ133" s="132"/>
      <c r="CR133" s="132"/>
      <c r="CS133" s="132"/>
      <c r="CT133" s="132"/>
      <c r="CU133" s="132"/>
      <c r="CV133" s="132"/>
      <c r="CW133" s="132"/>
      <c r="CX133" s="132"/>
      <c r="CY133" s="132"/>
      <c r="CZ133" s="132"/>
      <c r="DA133" s="132"/>
      <c r="DB133" s="132"/>
      <c r="DC133" s="132"/>
      <c r="DD133" s="132"/>
      <c r="DE133" s="132"/>
      <c r="DF133" s="132"/>
      <c r="DG133" s="132"/>
      <c r="DH133" s="132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188"/>
      <c r="EZ133" s="188"/>
      <c r="FA133" s="188"/>
      <c r="FB133" s="188"/>
      <c r="FC133" s="188"/>
      <c r="FD133" s="188"/>
      <c r="FE133" s="74"/>
      <c r="FF133" s="74"/>
      <c r="FG133" s="74"/>
      <c r="FH133" s="74"/>
      <c r="FI133" s="74"/>
      <c r="FJ133" s="74"/>
      <c r="FK133" s="74"/>
      <c r="FL133" s="73"/>
      <c r="FM133" s="74"/>
      <c r="FN133" s="74"/>
      <c r="FO133" s="73"/>
      <c r="FP133" s="74"/>
      <c r="FQ133" s="74"/>
      <c r="FR133" s="74"/>
      <c r="FS133" s="65"/>
      <c r="FT133" s="99"/>
      <c r="FU133" s="99"/>
      <c r="FV133" s="99"/>
      <c r="FW133" s="69"/>
      <c r="FX133" s="71"/>
      <c r="FY133" s="71"/>
      <c r="FZ133" s="69"/>
      <c r="GA133" s="65"/>
      <c r="GB133" s="69"/>
      <c r="GC133" s="185"/>
      <c r="GD133" s="185"/>
    </row>
    <row r="134" spans="2:183" ht="11.25">
      <c r="B134" s="161"/>
      <c r="C134" s="161"/>
      <c r="D134" s="161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AC134" s="9"/>
      <c r="BD134" s="11"/>
      <c r="BE134" s="11"/>
      <c r="BF134" s="11"/>
      <c r="BG134" s="11"/>
      <c r="BI134" s="12"/>
      <c r="BJ134" s="12"/>
      <c r="BK134" s="12"/>
      <c r="BL134" s="12"/>
      <c r="BM134" s="12"/>
      <c r="BN134" s="39"/>
      <c r="BP134" s="12"/>
      <c r="BU134" s="102"/>
      <c r="BV134" s="102"/>
      <c r="BW134" s="102"/>
      <c r="BX134" s="134"/>
      <c r="BY134" s="134"/>
      <c r="BZ134" s="15"/>
      <c r="CA134" s="15"/>
      <c r="CB134" s="15"/>
      <c r="CC134" s="171"/>
      <c r="CD134" s="171"/>
      <c r="CE134" s="171"/>
      <c r="CF134" s="171"/>
      <c r="CG134" s="171"/>
      <c r="CH134" s="171"/>
      <c r="CI134" s="171"/>
      <c r="CJ134" s="171"/>
      <c r="CK134" s="171"/>
      <c r="CL134" s="171"/>
      <c r="CM134" s="171"/>
      <c r="CN134" s="171"/>
      <c r="CO134" s="171"/>
      <c r="CP134" s="171"/>
      <c r="CQ134" s="171"/>
      <c r="CR134" s="171"/>
      <c r="CS134" s="171"/>
      <c r="CT134" s="171"/>
      <c r="CU134" s="171"/>
      <c r="CV134" s="171"/>
      <c r="CW134" s="171"/>
      <c r="CX134" s="171"/>
      <c r="CY134" s="171"/>
      <c r="CZ134" s="171"/>
      <c r="DA134" s="171"/>
      <c r="DB134" s="171"/>
      <c r="DC134" s="171"/>
      <c r="DD134" s="171"/>
      <c r="DE134" s="171"/>
      <c r="DF134" s="171"/>
      <c r="DG134" s="171"/>
      <c r="DH134" s="171"/>
      <c r="DI134" s="13"/>
      <c r="DJ134" s="13"/>
      <c r="DK134" s="13"/>
      <c r="DL134" s="13"/>
      <c r="DM134" s="13"/>
      <c r="DN134" s="13"/>
      <c r="DO134" s="126"/>
      <c r="DP134" s="126"/>
      <c r="DQ134" s="126"/>
      <c r="DR134" s="126"/>
      <c r="DS134" s="126"/>
      <c r="DT134" s="126"/>
      <c r="DU134" s="126"/>
      <c r="DV134" s="126"/>
      <c r="DW134" s="126"/>
      <c r="DX134" s="126"/>
      <c r="DY134" s="126"/>
      <c r="DZ134" s="126"/>
      <c r="EA134" s="126"/>
      <c r="EB134" s="126"/>
      <c r="EC134" s="126"/>
      <c r="ED134" s="126"/>
      <c r="EE134" s="126"/>
      <c r="EF134" s="126"/>
      <c r="EG134" s="126"/>
      <c r="EH134" s="126"/>
      <c r="EI134" s="126"/>
      <c r="EJ134" s="126"/>
      <c r="EK134" s="126"/>
      <c r="EL134" s="126"/>
      <c r="EM134" s="126"/>
      <c r="EN134" s="126"/>
      <c r="EO134" s="126"/>
      <c r="EP134" s="126"/>
      <c r="EQ134" s="126"/>
      <c r="ER134" s="126"/>
      <c r="ES134" s="126"/>
      <c r="ET134" s="126"/>
      <c r="EU134" s="126"/>
      <c r="EV134" s="126"/>
      <c r="EW134" s="126"/>
      <c r="EX134" s="126"/>
      <c r="EY134" s="78"/>
      <c r="EZ134" s="78"/>
      <c r="FA134" s="78"/>
      <c r="FB134" s="78"/>
      <c r="FC134" s="78"/>
      <c r="FD134" s="78"/>
      <c r="FE134" s="102"/>
      <c r="FF134" s="102"/>
      <c r="FG134" s="102"/>
      <c r="FH134" s="102"/>
      <c r="FI134" s="102"/>
      <c r="FJ134" s="102"/>
      <c r="FK134" s="102"/>
      <c r="FL134" s="128"/>
      <c r="FM134" s="102"/>
      <c r="FN134" s="102"/>
      <c r="FO134" s="14"/>
      <c r="FP134" s="102"/>
      <c r="FQ134" s="102"/>
      <c r="FR134" s="102"/>
      <c r="FS134" s="15"/>
      <c r="FT134" s="116"/>
      <c r="FU134" s="116"/>
      <c r="FV134" s="116"/>
      <c r="FW134" s="116"/>
      <c r="FX134" s="143"/>
      <c r="FY134" s="143"/>
      <c r="GA134" s="150"/>
    </row>
    <row r="135" spans="2:68" ht="11.25">
      <c r="B135" s="31"/>
      <c r="C135" s="5"/>
      <c r="BI135" s="12"/>
      <c r="BJ135" s="12"/>
      <c r="BK135" s="12"/>
      <c r="BL135" s="12"/>
      <c r="BM135" s="12"/>
      <c r="BP135" s="12"/>
    </row>
    <row r="136" spans="2:68" ht="11.25">
      <c r="B136" s="31"/>
      <c r="C136" s="5"/>
      <c r="BI136" s="12"/>
      <c r="BJ136" s="12"/>
      <c r="BK136" s="12"/>
      <c r="BL136" s="12"/>
      <c r="BM136" s="12"/>
      <c r="BP136" s="12"/>
    </row>
    <row r="137" spans="2:68" ht="11.25">
      <c r="B137" s="31"/>
      <c r="C137" s="5"/>
      <c r="BI137" s="12"/>
      <c r="BJ137" s="12"/>
      <c r="BK137" s="12"/>
      <c r="BL137" s="12"/>
      <c r="BM137" s="12"/>
      <c r="BP137" s="12"/>
    </row>
    <row r="138" spans="2:68" ht="11.25">
      <c r="B138" s="31"/>
      <c r="C138" s="5"/>
      <c r="BI138" s="12"/>
      <c r="BJ138" s="12"/>
      <c r="BK138" s="12"/>
      <c r="BL138" s="12"/>
      <c r="BM138" s="12"/>
      <c r="BP138" s="12"/>
    </row>
    <row r="139" spans="2:68" ht="11.25">
      <c r="B139" s="31"/>
      <c r="C139" s="5"/>
      <c r="BI139" s="12"/>
      <c r="BJ139" s="12"/>
      <c r="BK139" s="12"/>
      <c r="BL139" s="12"/>
      <c r="BM139" s="12"/>
      <c r="BP139" s="12"/>
    </row>
    <row r="140" spans="2:68" ht="11.25">
      <c r="B140" s="31"/>
      <c r="C140" s="5"/>
      <c r="BI140" s="12"/>
      <c r="BJ140" s="12"/>
      <c r="BK140" s="12"/>
      <c r="BL140" s="12"/>
      <c r="BM140" s="12"/>
      <c r="BP140" s="12"/>
    </row>
    <row r="141" spans="2:68" ht="11.25">
      <c r="B141" s="31"/>
      <c r="C141" s="5"/>
      <c r="BI141" s="12"/>
      <c r="BJ141" s="12"/>
      <c r="BK141" s="12"/>
      <c r="BL141" s="12"/>
      <c r="BM141" s="12"/>
      <c r="BP141" s="12"/>
    </row>
    <row r="142" spans="2:68" ht="11.25">
      <c r="B142" s="31"/>
      <c r="C142" s="5"/>
      <c r="BI142" s="12"/>
      <c r="BJ142" s="12"/>
      <c r="BK142" s="12"/>
      <c r="BL142" s="12"/>
      <c r="BM142" s="12"/>
      <c r="BP142" s="12"/>
    </row>
    <row r="143" spans="2:68" ht="11.25">
      <c r="B143" s="31"/>
      <c r="C143" s="5"/>
      <c r="BI143" s="12"/>
      <c r="BJ143" s="12"/>
      <c r="BK143" s="12"/>
      <c r="BL143" s="12"/>
      <c r="BM143" s="12"/>
      <c r="BP143" s="12"/>
    </row>
    <row r="144" spans="2:72" ht="11.25">
      <c r="B144" s="46"/>
      <c r="BO144" s="12"/>
      <c r="BP144" s="12"/>
      <c r="BQ144" s="12"/>
      <c r="BR144" s="12"/>
      <c r="BS144" s="12"/>
      <c r="BT144" s="12"/>
    </row>
    <row r="145" spans="2:72" ht="11.25">
      <c r="B145" s="46"/>
      <c r="BO145" s="12"/>
      <c r="BP145" s="12"/>
      <c r="BQ145" s="12"/>
      <c r="BR145" s="12"/>
      <c r="BS145" s="12"/>
      <c r="BT145" s="12"/>
    </row>
    <row r="146" spans="2:72" ht="11.25">
      <c r="B146" s="46"/>
      <c r="BO146" s="12"/>
      <c r="BP146" s="12"/>
      <c r="BQ146" s="12"/>
      <c r="BR146" s="12"/>
      <c r="BS146" s="12"/>
      <c r="BT146" s="12"/>
    </row>
    <row r="147" spans="2:72" ht="11.25">
      <c r="B147" s="46"/>
      <c r="BO147" s="12"/>
      <c r="BP147" s="12"/>
      <c r="BQ147" s="12"/>
      <c r="BR147" s="12"/>
      <c r="BS147" s="12"/>
      <c r="BT147" s="12"/>
    </row>
    <row r="148" spans="2:72" ht="11.25">
      <c r="B148" s="46"/>
      <c r="BO148" s="12"/>
      <c r="BP148" s="12"/>
      <c r="BQ148" s="12"/>
      <c r="BR148" s="12"/>
      <c r="BS148" s="12"/>
      <c r="BT148" s="12"/>
    </row>
    <row r="149" spans="2:72" ht="11.25">
      <c r="B149" s="46"/>
      <c r="BO149" s="12"/>
      <c r="BP149" s="12"/>
      <c r="BQ149" s="12"/>
      <c r="BR149" s="12"/>
      <c r="BS149" s="12"/>
      <c r="BT149" s="12"/>
    </row>
    <row r="150" spans="2:72" ht="11.25">
      <c r="B150" s="46"/>
      <c r="BO150" s="12"/>
      <c r="BP150" s="12"/>
      <c r="BQ150" s="12"/>
      <c r="BR150" s="12"/>
      <c r="BS150" s="12"/>
      <c r="BT150" s="12"/>
    </row>
    <row r="151" spans="2:72" ht="11.25">
      <c r="B151" s="46"/>
      <c r="BO151" s="12"/>
      <c r="BP151" s="12"/>
      <c r="BQ151" s="12"/>
      <c r="BR151" s="12"/>
      <c r="BS151" s="12"/>
      <c r="BT151" s="12"/>
    </row>
    <row r="152" spans="2:72" ht="11.25">
      <c r="B152" s="46"/>
      <c r="BO152" s="12"/>
      <c r="BP152" s="12"/>
      <c r="BQ152" s="12"/>
      <c r="BR152" s="12"/>
      <c r="BS152" s="12"/>
      <c r="BT152" s="12"/>
    </row>
    <row r="153" spans="2:72" ht="11.25">
      <c r="B153" s="46"/>
      <c r="BO153" s="12"/>
      <c r="BP153" s="12"/>
      <c r="BQ153" s="12"/>
      <c r="BR153" s="12"/>
      <c r="BS153" s="12"/>
      <c r="BT153" s="12"/>
    </row>
    <row r="154" spans="2:72" ht="11.25">
      <c r="B154" s="46"/>
      <c r="BO154" s="12"/>
      <c r="BP154" s="12"/>
      <c r="BQ154" s="12"/>
      <c r="BR154" s="12"/>
      <c r="BS154" s="12"/>
      <c r="BT154" s="12"/>
    </row>
    <row r="155" spans="2:72" ht="11.25">
      <c r="B155" s="46"/>
      <c r="BO155" s="12"/>
      <c r="BP155" s="12"/>
      <c r="BQ155" s="12"/>
      <c r="BR155" s="12"/>
      <c r="BS155" s="12"/>
      <c r="BT155" s="12"/>
    </row>
    <row r="156" spans="2:72" ht="11.25">
      <c r="B156" s="46"/>
      <c r="BO156" s="12"/>
      <c r="BP156" s="12"/>
      <c r="BQ156" s="12"/>
      <c r="BR156" s="12"/>
      <c r="BS156" s="12"/>
      <c r="BT156" s="12"/>
    </row>
    <row r="157" spans="2:72" ht="11.25">
      <c r="B157" s="46"/>
      <c r="BO157" s="12"/>
      <c r="BP157" s="12"/>
      <c r="BQ157" s="12"/>
      <c r="BR157" s="12"/>
      <c r="BS157" s="12"/>
      <c r="BT157" s="12"/>
    </row>
    <row r="158" spans="2:72" ht="11.25">
      <c r="B158" s="46"/>
      <c r="BO158" s="12"/>
      <c r="BP158" s="12"/>
      <c r="BQ158" s="12"/>
      <c r="BR158" s="12"/>
      <c r="BS158" s="12"/>
      <c r="BT158" s="12"/>
    </row>
    <row r="159" spans="2:72" ht="11.25">
      <c r="B159" s="46"/>
      <c r="BO159" s="12"/>
      <c r="BP159" s="12"/>
      <c r="BQ159" s="12"/>
      <c r="BR159" s="12"/>
      <c r="BS159" s="12"/>
      <c r="BT159" s="12"/>
    </row>
    <row r="160" spans="2:72" ht="11.25">
      <c r="B160" s="46"/>
      <c r="BO160" s="12"/>
      <c r="BP160" s="12"/>
      <c r="BQ160" s="12"/>
      <c r="BR160" s="12"/>
      <c r="BS160" s="12"/>
      <c r="BT160" s="12"/>
    </row>
    <row r="161" spans="2:72" ht="11.25">
      <c r="B161" s="46"/>
      <c r="BO161" s="12"/>
      <c r="BP161" s="12"/>
      <c r="BQ161" s="12"/>
      <c r="BR161" s="12"/>
      <c r="BS161" s="12"/>
      <c r="BT161" s="12"/>
    </row>
    <row r="162" spans="2:72" ht="11.25">
      <c r="B162" s="46"/>
      <c r="BO162" s="12"/>
      <c r="BP162" s="12"/>
      <c r="BQ162" s="12"/>
      <c r="BR162" s="12"/>
      <c r="BS162" s="12"/>
      <c r="BT162" s="12"/>
    </row>
    <row r="163" spans="2:72" ht="11.25">
      <c r="B163" s="46"/>
      <c r="BO163" s="12"/>
      <c r="BP163" s="12"/>
      <c r="BQ163" s="12"/>
      <c r="BR163" s="12"/>
      <c r="BS163" s="12"/>
      <c r="BT163" s="12"/>
    </row>
    <row r="164" spans="2:72" ht="11.25">
      <c r="B164" s="46"/>
      <c r="BO164" s="12"/>
      <c r="BP164" s="12"/>
      <c r="BQ164" s="12"/>
      <c r="BR164" s="12"/>
      <c r="BS164" s="12"/>
      <c r="BT164" s="12"/>
    </row>
    <row r="165" spans="2:72" ht="11.25">
      <c r="B165" s="46"/>
      <c r="BO165" s="12"/>
      <c r="BP165" s="12"/>
      <c r="BQ165" s="12"/>
      <c r="BR165" s="12"/>
      <c r="BS165" s="12"/>
      <c r="BT165" s="12"/>
    </row>
    <row r="166" spans="2:72" ht="11.25">
      <c r="B166" s="46"/>
      <c r="BO166" s="12"/>
      <c r="BP166" s="12"/>
      <c r="BQ166" s="12"/>
      <c r="BR166" s="12"/>
      <c r="BS166" s="12"/>
      <c r="BT166" s="12"/>
    </row>
    <row r="167" spans="2:72" ht="11.25">
      <c r="B167" s="46"/>
      <c r="BO167" s="12"/>
      <c r="BP167" s="12"/>
      <c r="BQ167" s="12"/>
      <c r="BR167" s="12"/>
      <c r="BS167" s="12"/>
      <c r="BT167" s="12"/>
    </row>
    <row r="168" spans="2:72" ht="11.25">
      <c r="B168" s="46"/>
      <c r="BO168" s="12"/>
      <c r="BP168" s="12"/>
      <c r="BQ168" s="12"/>
      <c r="BR168" s="12"/>
      <c r="BS168" s="12"/>
      <c r="BT168" s="12"/>
    </row>
    <row r="169" spans="2:72" ht="11.25">
      <c r="B169" s="46"/>
      <c r="BO169" s="12"/>
      <c r="BP169" s="12"/>
      <c r="BQ169" s="12"/>
      <c r="BR169" s="12"/>
      <c r="BS169" s="12"/>
      <c r="BT169" s="12"/>
    </row>
    <row r="170" spans="2:72" ht="11.25">
      <c r="B170" s="46"/>
      <c r="BO170" s="12"/>
      <c r="BP170" s="12"/>
      <c r="BQ170" s="12"/>
      <c r="BR170" s="12"/>
      <c r="BS170" s="12"/>
      <c r="BT170" s="12"/>
    </row>
    <row r="171" spans="2:72" ht="11.25">
      <c r="B171" s="46"/>
      <c r="BO171" s="12"/>
      <c r="BP171" s="12"/>
      <c r="BQ171" s="12"/>
      <c r="BR171" s="12"/>
      <c r="BS171" s="12"/>
      <c r="BT171" s="12"/>
    </row>
    <row r="172" spans="2:72" ht="11.25">
      <c r="B172" s="46"/>
      <c r="BO172" s="12"/>
      <c r="BP172" s="12"/>
      <c r="BQ172" s="12"/>
      <c r="BR172" s="12"/>
      <c r="BS172" s="12"/>
      <c r="BT172" s="12"/>
    </row>
    <row r="173" spans="2:72" ht="11.25">
      <c r="B173" s="46"/>
      <c r="BO173" s="12"/>
      <c r="BP173" s="12"/>
      <c r="BQ173" s="12"/>
      <c r="BR173" s="12"/>
      <c r="BS173" s="12"/>
      <c r="BT173" s="12"/>
    </row>
    <row r="174" spans="2:72" ht="11.25">
      <c r="B174" s="46"/>
      <c r="BO174" s="12"/>
      <c r="BP174" s="12"/>
      <c r="BQ174" s="12"/>
      <c r="BR174" s="12"/>
      <c r="BS174" s="12"/>
      <c r="BT174" s="12"/>
    </row>
    <row r="175" spans="2:72" ht="11.25">
      <c r="B175" s="46"/>
      <c r="BO175" s="12"/>
      <c r="BP175" s="12"/>
      <c r="BQ175" s="12"/>
      <c r="BR175" s="12"/>
      <c r="BS175" s="12"/>
      <c r="BT175" s="12"/>
    </row>
    <row r="176" spans="2:72" ht="11.25">
      <c r="B176" s="46"/>
      <c r="BO176" s="12"/>
      <c r="BP176" s="12"/>
      <c r="BQ176" s="12"/>
      <c r="BR176" s="12"/>
      <c r="BS176" s="12"/>
      <c r="BT176" s="12"/>
    </row>
    <row r="177" spans="2:72" ht="11.25">
      <c r="B177" s="46"/>
      <c r="BO177" s="12"/>
      <c r="BP177" s="12"/>
      <c r="BQ177" s="12"/>
      <c r="BR177" s="12"/>
      <c r="BS177" s="12"/>
      <c r="BT177" s="12"/>
    </row>
    <row r="178" spans="2:72" ht="11.25">
      <c r="B178" s="46"/>
      <c r="BO178" s="12"/>
      <c r="BP178" s="12"/>
      <c r="BQ178" s="12"/>
      <c r="BR178" s="12"/>
      <c r="BS178" s="12"/>
      <c r="BT178" s="12"/>
    </row>
    <row r="179" spans="2:72" ht="11.25">
      <c r="B179" s="46"/>
      <c r="BO179" s="12"/>
      <c r="BP179" s="12"/>
      <c r="BQ179" s="12"/>
      <c r="BR179" s="12"/>
      <c r="BS179" s="12"/>
      <c r="BT179" s="12"/>
    </row>
    <row r="180" spans="2:72" ht="11.25">
      <c r="B180" s="46"/>
      <c r="BO180" s="12"/>
      <c r="BP180" s="12"/>
      <c r="BQ180" s="12"/>
      <c r="BR180" s="12"/>
      <c r="BS180" s="12"/>
      <c r="BT180" s="12"/>
    </row>
    <row r="181" spans="2:72" ht="11.25">
      <c r="B181" s="46"/>
      <c r="BO181" s="12"/>
      <c r="BP181" s="12"/>
      <c r="BQ181" s="12"/>
      <c r="BR181" s="12"/>
      <c r="BS181" s="12"/>
      <c r="BT181" s="12"/>
    </row>
    <row r="182" spans="2:72" ht="11.25">
      <c r="B182" s="46"/>
      <c r="BO182" s="12"/>
      <c r="BP182" s="12"/>
      <c r="BQ182" s="12"/>
      <c r="BR182" s="12"/>
      <c r="BS182" s="12"/>
      <c r="BT182" s="12"/>
    </row>
    <row r="183" spans="2:72" ht="11.25">
      <c r="B183" s="46"/>
      <c r="BO183" s="12"/>
      <c r="BP183" s="12"/>
      <c r="BQ183" s="12"/>
      <c r="BR183" s="12"/>
      <c r="BS183" s="12"/>
      <c r="BT183" s="12"/>
    </row>
    <row r="184" spans="2:72" ht="11.25">
      <c r="B184" s="46"/>
      <c r="BO184" s="12"/>
      <c r="BP184" s="12"/>
      <c r="BQ184" s="12"/>
      <c r="BR184" s="12"/>
      <c r="BS184" s="12"/>
      <c r="BT184" s="12"/>
    </row>
    <row r="185" spans="2:72" ht="11.25">
      <c r="B185" s="46"/>
      <c r="BO185" s="12"/>
      <c r="BP185" s="12"/>
      <c r="BQ185" s="12"/>
      <c r="BR185" s="12"/>
      <c r="BS185" s="12"/>
      <c r="BT185" s="12"/>
    </row>
    <row r="186" spans="2:72" ht="11.25">
      <c r="B186" s="46"/>
      <c r="BO186" s="12"/>
      <c r="BP186" s="12"/>
      <c r="BQ186" s="12"/>
      <c r="BR186" s="12"/>
      <c r="BS186" s="12"/>
      <c r="BT186" s="12"/>
    </row>
    <row r="187" spans="2:72" ht="11.25">
      <c r="B187" s="46"/>
      <c r="BO187" s="12"/>
      <c r="BP187" s="12"/>
      <c r="BQ187" s="12"/>
      <c r="BR187" s="12"/>
      <c r="BS187" s="12"/>
      <c r="BT187" s="12"/>
    </row>
    <row r="188" spans="2:72" ht="11.25">
      <c r="B188" s="46"/>
      <c r="BO188" s="12"/>
      <c r="BP188" s="12"/>
      <c r="BQ188" s="12"/>
      <c r="BR188" s="12"/>
      <c r="BS188" s="12"/>
      <c r="BT188" s="12"/>
    </row>
    <row r="189" spans="2:72" ht="11.25">
      <c r="B189" s="46"/>
      <c r="BO189" s="12"/>
      <c r="BP189" s="12"/>
      <c r="BQ189" s="12"/>
      <c r="BR189" s="12"/>
      <c r="BS189" s="12"/>
      <c r="BT189" s="12"/>
    </row>
    <row r="190" spans="2:72" ht="11.25">
      <c r="B190" s="46"/>
      <c r="BO190" s="12"/>
      <c r="BP190" s="12"/>
      <c r="BQ190" s="12"/>
      <c r="BR190" s="12"/>
      <c r="BS190" s="12"/>
      <c r="BT190" s="12"/>
    </row>
    <row r="191" spans="2:72" ht="11.25">
      <c r="B191" s="46"/>
      <c r="BO191" s="12"/>
      <c r="BP191" s="12"/>
      <c r="BQ191" s="12"/>
      <c r="BR191" s="12"/>
      <c r="BS191" s="12"/>
      <c r="BT191" s="12"/>
    </row>
    <row r="192" spans="2:72" ht="11.25">
      <c r="B192" s="46"/>
      <c r="BO192" s="12"/>
      <c r="BP192" s="12"/>
      <c r="BQ192" s="12"/>
      <c r="BR192" s="12"/>
      <c r="BS192" s="12"/>
      <c r="BT192" s="12"/>
    </row>
    <row r="193" spans="2:72" ht="11.25">
      <c r="B193" s="46"/>
      <c r="BO193" s="12"/>
      <c r="BP193" s="12"/>
      <c r="BQ193" s="12"/>
      <c r="BR193" s="12"/>
      <c r="BS193" s="12"/>
      <c r="BT193" s="12"/>
    </row>
    <row r="194" spans="2:72" ht="11.25">
      <c r="B194" s="46"/>
      <c r="BO194" s="12"/>
      <c r="BP194" s="12"/>
      <c r="BQ194" s="12"/>
      <c r="BR194" s="12"/>
      <c r="BS194" s="12"/>
      <c r="BT194" s="12"/>
    </row>
    <row r="195" spans="2:72" ht="11.25">
      <c r="B195" s="46"/>
      <c r="BO195" s="12"/>
      <c r="BP195" s="12"/>
      <c r="BQ195" s="12"/>
      <c r="BR195" s="12"/>
      <c r="BS195" s="12"/>
      <c r="BT195" s="12"/>
    </row>
    <row r="196" spans="2:72" ht="11.25">
      <c r="B196" s="46"/>
      <c r="BO196" s="12"/>
      <c r="BP196" s="12"/>
      <c r="BQ196" s="12"/>
      <c r="BR196" s="12"/>
      <c r="BS196" s="12"/>
      <c r="BT196" s="12"/>
    </row>
    <row r="197" spans="2:72" ht="11.25">
      <c r="B197" s="46"/>
      <c r="BO197" s="12"/>
      <c r="BP197" s="12"/>
      <c r="BQ197" s="12"/>
      <c r="BR197" s="12"/>
      <c r="BS197" s="12"/>
      <c r="BT197" s="12"/>
    </row>
    <row r="198" spans="2:72" ht="11.25">
      <c r="B198" s="46"/>
      <c r="BO198" s="12"/>
      <c r="BP198" s="12"/>
      <c r="BQ198" s="12"/>
      <c r="BR198" s="12"/>
      <c r="BS198" s="12"/>
      <c r="BT198" s="12"/>
    </row>
    <row r="199" spans="2:72" ht="11.25">
      <c r="B199" s="46"/>
      <c r="BO199" s="12"/>
      <c r="BP199" s="12"/>
      <c r="BQ199" s="12"/>
      <c r="BR199" s="12"/>
      <c r="BS199" s="12"/>
      <c r="BT199" s="12"/>
    </row>
    <row r="200" spans="2:72" ht="11.25">
      <c r="B200" s="46"/>
      <c r="BO200" s="12"/>
      <c r="BP200" s="12"/>
      <c r="BQ200" s="12"/>
      <c r="BR200" s="12"/>
      <c r="BS200" s="12"/>
      <c r="BT200" s="12"/>
    </row>
    <row r="201" spans="2:72" ht="11.25">
      <c r="B201" s="46"/>
      <c r="BO201" s="12"/>
      <c r="BP201" s="12"/>
      <c r="BQ201" s="12"/>
      <c r="BR201" s="12"/>
      <c r="BS201" s="12"/>
      <c r="BT201" s="12"/>
    </row>
    <row r="202" spans="2:72" ht="11.25">
      <c r="B202" s="46"/>
      <c r="BO202" s="12"/>
      <c r="BP202" s="12"/>
      <c r="BQ202" s="12"/>
      <c r="BR202" s="12"/>
      <c r="BS202" s="12"/>
      <c r="BT202" s="12"/>
    </row>
    <row r="203" spans="2:72" ht="11.25">
      <c r="B203" s="46"/>
      <c r="BO203" s="12"/>
      <c r="BP203" s="12"/>
      <c r="BQ203" s="12"/>
      <c r="BR203" s="12"/>
      <c r="BS203" s="12"/>
      <c r="BT203" s="12"/>
    </row>
    <row r="204" spans="2:72" ht="11.25">
      <c r="B204" s="46"/>
      <c r="BO204" s="12"/>
      <c r="BP204" s="12"/>
      <c r="BQ204" s="12"/>
      <c r="BR204" s="12"/>
      <c r="BS204" s="12"/>
      <c r="BT204" s="12"/>
    </row>
    <row r="205" spans="2:72" ht="11.25">
      <c r="B205" s="46"/>
      <c r="BO205" s="12"/>
      <c r="BP205" s="12"/>
      <c r="BQ205" s="12"/>
      <c r="BR205" s="12"/>
      <c r="BS205" s="12"/>
      <c r="BT205" s="12"/>
    </row>
    <row r="206" spans="2:72" ht="11.25">
      <c r="B206" s="46"/>
      <c r="BO206" s="12"/>
      <c r="BP206" s="12"/>
      <c r="BQ206" s="12"/>
      <c r="BR206" s="12"/>
      <c r="BS206" s="12"/>
      <c r="BT206" s="12"/>
    </row>
    <row r="207" spans="2:72" ht="11.25">
      <c r="B207" s="46"/>
      <c r="BO207" s="12"/>
      <c r="BP207" s="12"/>
      <c r="BQ207" s="12"/>
      <c r="BR207" s="12"/>
      <c r="BS207" s="12"/>
      <c r="BT207" s="12"/>
    </row>
    <row r="208" spans="2:72" ht="11.25">
      <c r="B208" s="46"/>
      <c r="BO208" s="12"/>
      <c r="BP208" s="12"/>
      <c r="BQ208" s="12"/>
      <c r="BR208" s="12"/>
      <c r="BS208" s="12"/>
      <c r="BT208" s="12"/>
    </row>
    <row r="209" spans="2:72" ht="11.25">
      <c r="B209" s="46"/>
      <c r="BO209" s="12"/>
      <c r="BP209" s="12"/>
      <c r="BQ209" s="12"/>
      <c r="BR209" s="12"/>
      <c r="BS209" s="12"/>
      <c r="BT209" s="12"/>
    </row>
    <row r="210" spans="2:72" ht="11.25">
      <c r="B210" s="46"/>
      <c r="BO210" s="12"/>
      <c r="BP210" s="12"/>
      <c r="BQ210" s="12"/>
      <c r="BR210" s="12"/>
      <c r="BS210" s="12"/>
      <c r="BT210" s="12"/>
    </row>
    <row r="211" spans="2:72" ht="11.25">
      <c r="B211" s="46"/>
      <c r="BO211" s="12"/>
      <c r="BP211" s="12"/>
      <c r="BQ211" s="12"/>
      <c r="BR211" s="12"/>
      <c r="BS211" s="12"/>
      <c r="BT211" s="12"/>
    </row>
    <row r="212" spans="2:72" ht="11.25">
      <c r="B212" s="46"/>
      <c r="BO212" s="12"/>
      <c r="BP212" s="12"/>
      <c r="BQ212" s="12"/>
      <c r="BR212" s="12"/>
      <c r="BS212" s="12"/>
      <c r="BT212" s="12"/>
    </row>
    <row r="213" spans="2:72" ht="11.25">
      <c r="B213" s="46"/>
      <c r="BO213" s="12"/>
      <c r="BP213" s="12"/>
      <c r="BQ213" s="12"/>
      <c r="BR213" s="12"/>
      <c r="BS213" s="12"/>
      <c r="BT213" s="12"/>
    </row>
    <row r="214" spans="2:72" ht="11.25">
      <c r="B214" s="46"/>
      <c r="BO214" s="12"/>
      <c r="BP214" s="12"/>
      <c r="BQ214" s="12"/>
      <c r="BR214" s="12"/>
      <c r="BS214" s="12"/>
      <c r="BT214" s="12"/>
    </row>
    <row r="215" spans="2:72" ht="11.25">
      <c r="B215" s="46"/>
      <c r="BO215" s="12"/>
      <c r="BP215" s="12"/>
      <c r="BQ215" s="12"/>
      <c r="BR215" s="12"/>
      <c r="BS215" s="12"/>
      <c r="BT215" s="12"/>
    </row>
    <row r="216" spans="2:72" ht="11.25">
      <c r="B216" s="46"/>
      <c r="BO216" s="12"/>
      <c r="BP216" s="12"/>
      <c r="BQ216" s="12"/>
      <c r="BR216" s="12"/>
      <c r="BS216" s="12"/>
      <c r="BT216" s="12"/>
    </row>
    <row r="217" spans="2:72" ht="11.25">
      <c r="B217" s="46"/>
      <c r="BO217" s="12"/>
      <c r="BP217" s="12"/>
      <c r="BQ217" s="12"/>
      <c r="BR217" s="12"/>
      <c r="BS217" s="12"/>
      <c r="BT217" s="12"/>
    </row>
    <row r="218" spans="2:72" ht="11.25">
      <c r="B218" s="46"/>
      <c r="BO218" s="12"/>
      <c r="BP218" s="12"/>
      <c r="BQ218" s="12"/>
      <c r="BR218" s="12"/>
      <c r="BS218" s="12"/>
      <c r="BT218" s="12"/>
    </row>
    <row r="219" spans="2:72" ht="11.25">
      <c r="B219" s="46"/>
      <c r="BO219" s="12"/>
      <c r="BP219" s="12"/>
      <c r="BQ219" s="12"/>
      <c r="BR219" s="12"/>
      <c r="BS219" s="12"/>
      <c r="BT219" s="12"/>
    </row>
    <row r="220" spans="2:72" ht="11.25">
      <c r="B220" s="46"/>
      <c r="BO220" s="12"/>
      <c r="BP220" s="12"/>
      <c r="BQ220" s="12"/>
      <c r="BR220" s="12"/>
      <c r="BS220" s="12"/>
      <c r="BT220" s="12"/>
    </row>
    <row r="221" spans="2:72" ht="11.25">
      <c r="B221" s="46"/>
      <c r="BO221" s="12"/>
      <c r="BP221" s="12"/>
      <c r="BQ221" s="12"/>
      <c r="BR221" s="12"/>
      <c r="BS221" s="12"/>
      <c r="BT221" s="12"/>
    </row>
    <row r="222" spans="2:72" ht="11.25">
      <c r="B222" s="46"/>
      <c r="BO222" s="12"/>
      <c r="BP222" s="12"/>
      <c r="BQ222" s="12"/>
      <c r="BR222" s="12"/>
      <c r="BS222" s="12"/>
      <c r="BT222" s="12"/>
    </row>
    <row r="223" spans="2:72" ht="11.25">
      <c r="B223" s="46"/>
      <c r="BO223" s="12"/>
      <c r="BP223" s="12"/>
      <c r="BQ223" s="12"/>
      <c r="BR223" s="12"/>
      <c r="BS223" s="12"/>
      <c r="BT223" s="12"/>
    </row>
    <row r="224" spans="2:72" ht="11.25">
      <c r="B224" s="46"/>
      <c r="BO224" s="12"/>
      <c r="BP224" s="12"/>
      <c r="BQ224" s="12"/>
      <c r="BR224" s="12"/>
      <c r="BS224" s="12"/>
      <c r="BT224" s="12"/>
    </row>
    <row r="225" spans="2:72" ht="11.25">
      <c r="B225" s="46"/>
      <c r="BO225" s="12"/>
      <c r="BP225" s="12"/>
      <c r="BQ225" s="12"/>
      <c r="BR225" s="12"/>
      <c r="BS225" s="12"/>
      <c r="BT225" s="12"/>
    </row>
    <row r="226" spans="2:72" ht="11.25">
      <c r="B226" s="46"/>
      <c r="BO226" s="12"/>
      <c r="BP226" s="12"/>
      <c r="BQ226" s="12"/>
      <c r="BR226" s="12"/>
      <c r="BS226" s="12"/>
      <c r="BT226" s="12"/>
    </row>
    <row r="227" spans="2:72" ht="11.25">
      <c r="B227" s="46"/>
      <c r="BO227" s="12"/>
      <c r="BP227" s="12"/>
      <c r="BQ227" s="12"/>
      <c r="BR227" s="12"/>
      <c r="BS227" s="12"/>
      <c r="BT227" s="12"/>
    </row>
    <row r="228" spans="2:72" ht="11.25">
      <c r="B228" s="46"/>
      <c r="BO228" s="12"/>
      <c r="BP228" s="12"/>
      <c r="BQ228" s="12"/>
      <c r="BR228" s="12"/>
      <c r="BS228" s="12"/>
      <c r="BT228" s="12"/>
    </row>
    <row r="229" spans="2:72" ht="11.25">
      <c r="B229" s="46"/>
      <c r="BO229" s="12"/>
      <c r="BP229" s="12"/>
      <c r="BQ229" s="12"/>
      <c r="BR229" s="12"/>
      <c r="BS229" s="12"/>
      <c r="BT229" s="12"/>
    </row>
    <row r="230" spans="2:72" ht="11.25">
      <c r="B230" s="46"/>
      <c r="BO230" s="12"/>
      <c r="BP230" s="12"/>
      <c r="BQ230" s="12"/>
      <c r="BR230" s="12"/>
      <c r="BS230" s="12"/>
      <c r="BT230" s="12"/>
    </row>
    <row r="231" spans="2:72" ht="11.25">
      <c r="B231" s="46"/>
      <c r="BO231" s="12"/>
      <c r="BP231" s="12"/>
      <c r="BQ231" s="12"/>
      <c r="BR231" s="12"/>
      <c r="BS231" s="12"/>
      <c r="BT231" s="12"/>
    </row>
    <row r="232" spans="2:72" ht="11.25">
      <c r="B232" s="46"/>
      <c r="BO232" s="12"/>
      <c r="BP232" s="12"/>
      <c r="BQ232" s="12"/>
      <c r="BR232" s="12"/>
      <c r="BS232" s="12"/>
      <c r="BT232" s="12"/>
    </row>
    <row r="233" spans="2:72" ht="11.25">
      <c r="B233" s="46"/>
      <c r="BO233" s="12"/>
      <c r="BP233" s="12"/>
      <c r="BQ233" s="12"/>
      <c r="BR233" s="12"/>
      <c r="BS233" s="12"/>
      <c r="BT233" s="12"/>
    </row>
    <row r="234" spans="2:72" ht="11.25">
      <c r="B234" s="46"/>
      <c r="BO234" s="12"/>
      <c r="BP234" s="12"/>
      <c r="BQ234" s="12"/>
      <c r="BR234" s="12"/>
      <c r="BS234" s="12"/>
      <c r="BT234" s="12"/>
    </row>
    <row r="235" spans="2:72" ht="11.25">
      <c r="B235" s="46"/>
      <c r="BO235" s="12"/>
      <c r="BP235" s="12"/>
      <c r="BQ235" s="12"/>
      <c r="BR235" s="12"/>
      <c r="BS235" s="12"/>
      <c r="BT235" s="12"/>
    </row>
    <row r="236" spans="2:72" ht="11.25">
      <c r="B236" s="46"/>
      <c r="BO236" s="12"/>
      <c r="BP236" s="12"/>
      <c r="BQ236" s="12"/>
      <c r="BR236" s="12"/>
      <c r="BS236" s="12"/>
      <c r="BT236" s="12"/>
    </row>
    <row r="237" spans="2:72" ht="11.25">
      <c r="B237" s="46"/>
      <c r="BO237" s="12"/>
      <c r="BP237" s="12"/>
      <c r="BQ237" s="12"/>
      <c r="BR237" s="12"/>
      <c r="BS237" s="12"/>
      <c r="BT237" s="12"/>
    </row>
    <row r="238" spans="2:72" ht="11.25">
      <c r="B238" s="46"/>
      <c r="BO238" s="12"/>
      <c r="BP238" s="12"/>
      <c r="BQ238" s="12"/>
      <c r="BR238" s="12"/>
      <c r="BS238" s="12"/>
      <c r="BT238" s="12"/>
    </row>
    <row r="239" spans="2:72" ht="11.25">
      <c r="B239" s="46"/>
      <c r="BO239" s="12"/>
      <c r="BP239" s="12"/>
      <c r="BQ239" s="12"/>
      <c r="BR239" s="12"/>
      <c r="BS239" s="12"/>
      <c r="BT239" s="12"/>
    </row>
    <row r="240" spans="2:72" ht="11.25">
      <c r="B240" s="46"/>
      <c r="BO240" s="12"/>
      <c r="BP240" s="12"/>
      <c r="BQ240" s="12"/>
      <c r="BR240" s="12"/>
      <c r="BS240" s="12"/>
      <c r="BT240" s="12"/>
    </row>
    <row r="241" spans="2:72" ht="11.25">
      <c r="B241" s="46"/>
      <c r="BO241" s="12"/>
      <c r="BP241" s="12"/>
      <c r="BQ241" s="12"/>
      <c r="BR241" s="12"/>
      <c r="BS241" s="12"/>
      <c r="BT241" s="12"/>
    </row>
    <row r="242" spans="2:72" ht="11.25">
      <c r="B242" s="46"/>
      <c r="BO242" s="12"/>
      <c r="BP242" s="12"/>
      <c r="BQ242" s="12"/>
      <c r="BR242" s="12"/>
      <c r="BS242" s="12"/>
      <c r="BT242" s="12"/>
    </row>
    <row r="243" spans="2:72" ht="11.25">
      <c r="B243" s="46"/>
      <c r="BO243" s="12"/>
      <c r="BP243" s="12"/>
      <c r="BQ243" s="12"/>
      <c r="BR243" s="12"/>
      <c r="BS243" s="12"/>
      <c r="BT243" s="12"/>
    </row>
    <row r="244" spans="2:72" ht="11.25">
      <c r="B244" s="46"/>
      <c r="BO244" s="12"/>
      <c r="BP244" s="12"/>
      <c r="BQ244" s="12"/>
      <c r="BR244" s="12"/>
      <c r="BS244" s="12"/>
      <c r="BT244" s="12"/>
    </row>
    <row r="245" spans="2:72" ht="11.25">
      <c r="B245" s="46"/>
      <c r="BO245" s="12"/>
      <c r="BP245" s="12"/>
      <c r="BQ245" s="12"/>
      <c r="BR245" s="12"/>
      <c r="BS245" s="12"/>
      <c r="BT245" s="12"/>
    </row>
    <row r="246" spans="2:72" ht="11.25">
      <c r="B246" s="46"/>
      <c r="BO246" s="12"/>
      <c r="BP246" s="12"/>
      <c r="BQ246" s="12"/>
      <c r="BR246" s="12"/>
      <c r="BS246" s="12"/>
      <c r="BT246" s="12"/>
    </row>
    <row r="247" spans="2:72" ht="11.25">
      <c r="B247" s="46"/>
      <c r="BO247" s="12"/>
      <c r="BP247" s="12"/>
      <c r="BQ247" s="12"/>
      <c r="BR247" s="12"/>
      <c r="BS247" s="12"/>
      <c r="BT247" s="12"/>
    </row>
    <row r="248" spans="2:72" ht="11.25">
      <c r="B248" s="46"/>
      <c r="BO248" s="12"/>
      <c r="BP248" s="12"/>
      <c r="BQ248" s="12"/>
      <c r="BR248" s="12"/>
      <c r="BS248" s="12"/>
      <c r="BT248" s="12"/>
    </row>
    <row r="249" spans="2:72" ht="11.25">
      <c r="B249" s="46"/>
      <c r="BO249" s="12"/>
      <c r="BP249" s="12"/>
      <c r="BQ249" s="12"/>
      <c r="BR249" s="12"/>
      <c r="BS249" s="12"/>
      <c r="BT249" s="12"/>
    </row>
    <row r="250" spans="2:72" ht="11.25">
      <c r="B250" s="46"/>
      <c r="BO250" s="12"/>
      <c r="BP250" s="12"/>
      <c r="BQ250" s="12"/>
      <c r="BR250" s="12"/>
      <c r="BS250" s="12"/>
      <c r="BT250" s="12"/>
    </row>
    <row r="251" spans="2:72" ht="11.25">
      <c r="B251" s="46"/>
      <c r="BO251" s="12"/>
      <c r="BP251" s="12"/>
      <c r="BQ251" s="12"/>
      <c r="BR251" s="12"/>
      <c r="BS251" s="12"/>
      <c r="BT251" s="12"/>
    </row>
    <row r="252" spans="2:72" ht="11.25">
      <c r="B252" s="46"/>
      <c r="BO252" s="12"/>
      <c r="BP252" s="12"/>
      <c r="BQ252" s="12"/>
      <c r="BR252" s="12"/>
      <c r="BS252" s="12"/>
      <c r="BT252" s="12"/>
    </row>
    <row r="253" spans="2:72" ht="11.25">
      <c r="B253" s="46"/>
      <c r="BO253" s="12"/>
      <c r="BP253" s="12"/>
      <c r="BQ253" s="12"/>
      <c r="BR253" s="12"/>
      <c r="BS253" s="12"/>
      <c r="BT253" s="12"/>
    </row>
    <row r="254" spans="2:72" ht="11.25">
      <c r="B254" s="46"/>
      <c r="BO254" s="12"/>
      <c r="BP254" s="12"/>
      <c r="BQ254" s="12"/>
      <c r="BR254" s="12"/>
      <c r="BS254" s="12"/>
      <c r="BT254" s="12"/>
    </row>
    <row r="255" spans="2:72" ht="11.25">
      <c r="B255" s="46"/>
      <c r="BO255" s="12"/>
      <c r="BP255" s="12"/>
      <c r="BQ255" s="12"/>
      <c r="BR255" s="12"/>
      <c r="BS255" s="12"/>
      <c r="BT255" s="12"/>
    </row>
    <row r="256" spans="2:72" ht="11.25">
      <c r="B256" s="46"/>
      <c r="BO256" s="12"/>
      <c r="BP256" s="12"/>
      <c r="BQ256" s="12"/>
      <c r="BR256" s="12"/>
      <c r="BS256" s="12"/>
      <c r="BT256" s="12"/>
    </row>
    <row r="257" spans="2:72" ht="11.25">
      <c r="B257" s="46"/>
      <c r="BO257" s="12"/>
      <c r="BP257" s="12"/>
      <c r="BQ257" s="12"/>
      <c r="BR257" s="12"/>
      <c r="BS257" s="12"/>
      <c r="BT257" s="12"/>
    </row>
    <row r="258" spans="2:72" ht="11.25">
      <c r="B258" s="46"/>
      <c r="BO258" s="12"/>
      <c r="BP258" s="12"/>
      <c r="BQ258" s="12"/>
      <c r="BR258" s="12"/>
      <c r="BS258" s="12"/>
      <c r="BT258" s="12"/>
    </row>
    <row r="259" spans="2:72" ht="11.25">
      <c r="B259" s="46"/>
      <c r="BO259" s="12"/>
      <c r="BP259" s="12"/>
      <c r="BQ259" s="12"/>
      <c r="BR259" s="12"/>
      <c r="BS259" s="12"/>
      <c r="BT259" s="12"/>
    </row>
    <row r="260" spans="2:72" ht="11.25">
      <c r="B260" s="46"/>
      <c r="BO260" s="12"/>
      <c r="BP260" s="12"/>
      <c r="BQ260" s="12"/>
      <c r="BR260" s="12"/>
      <c r="BS260" s="12"/>
      <c r="BT260" s="12"/>
    </row>
    <row r="261" spans="2:72" ht="11.25">
      <c r="B261" s="46"/>
      <c r="BO261" s="12"/>
      <c r="BP261" s="12"/>
      <c r="BQ261" s="12"/>
      <c r="BR261" s="12"/>
      <c r="BS261" s="12"/>
      <c r="BT261" s="12"/>
    </row>
    <row r="262" spans="2:72" ht="11.25">
      <c r="B262" s="46"/>
      <c r="BO262" s="12"/>
      <c r="BP262" s="12"/>
      <c r="BQ262" s="12"/>
      <c r="BR262" s="12"/>
      <c r="BS262" s="12"/>
      <c r="BT262" s="12"/>
    </row>
    <row r="263" spans="2:72" ht="11.25">
      <c r="B263" s="46"/>
      <c r="BO263" s="12"/>
      <c r="BP263" s="12"/>
      <c r="BQ263" s="12"/>
      <c r="BR263" s="12"/>
      <c r="BS263" s="12"/>
      <c r="BT263" s="12"/>
    </row>
    <row r="264" spans="2:72" ht="11.25">
      <c r="B264" s="46"/>
      <c r="BO264" s="12"/>
      <c r="BP264" s="12"/>
      <c r="BQ264" s="12"/>
      <c r="BR264" s="12"/>
      <c r="BS264" s="12"/>
      <c r="BT264" s="12"/>
    </row>
    <row r="265" spans="2:72" ht="11.25">
      <c r="B265" s="46"/>
      <c r="BO265" s="12"/>
      <c r="BP265" s="12"/>
      <c r="BQ265" s="12"/>
      <c r="BR265" s="12"/>
      <c r="BS265" s="12"/>
      <c r="BT265" s="12"/>
    </row>
    <row r="266" spans="2:72" ht="11.25">
      <c r="B266" s="46"/>
      <c r="BO266" s="12"/>
      <c r="BP266" s="12"/>
      <c r="BQ266" s="12"/>
      <c r="BR266" s="12"/>
      <c r="BS266" s="12"/>
      <c r="BT266" s="12"/>
    </row>
    <row r="267" spans="2:72" ht="11.25">
      <c r="B267" s="46"/>
      <c r="BO267" s="12"/>
      <c r="BP267" s="12"/>
      <c r="BQ267" s="12"/>
      <c r="BR267" s="12"/>
      <c r="BS267" s="12"/>
      <c r="BT267" s="12"/>
    </row>
    <row r="268" spans="2:72" ht="11.25">
      <c r="B268" s="46"/>
      <c r="BO268" s="12"/>
      <c r="BP268" s="12"/>
      <c r="BQ268" s="12"/>
      <c r="BR268" s="12"/>
      <c r="BS268" s="12"/>
      <c r="BT268" s="12"/>
    </row>
    <row r="269" ht="11.25">
      <c r="B269" s="46"/>
    </row>
  </sheetData>
  <sheetProtection/>
  <mergeCells count="34">
    <mergeCell ref="FE1:FI1"/>
    <mergeCell ref="FJ1:FK1"/>
    <mergeCell ref="FM1:FS1"/>
    <mergeCell ref="FT1:FY1"/>
    <mergeCell ref="DU1:DZ1"/>
    <mergeCell ref="EA1:EF1"/>
    <mergeCell ref="EG1:EL1"/>
    <mergeCell ref="EM1:ER1"/>
    <mergeCell ref="ES1:EX1"/>
    <mergeCell ref="EY1:FD1"/>
    <mergeCell ref="DO1:DT1"/>
    <mergeCell ref="BD1:BH1"/>
    <mergeCell ref="BI1:BN1"/>
    <mergeCell ref="BO1:BT1"/>
    <mergeCell ref="BU1:BW1"/>
    <mergeCell ref="BX1:BY1"/>
    <mergeCell ref="BZ1:CB1"/>
    <mergeCell ref="CC1:CK1"/>
    <mergeCell ref="CL1:CS1"/>
    <mergeCell ref="CT1:DA1"/>
    <mergeCell ref="DB1:DH1"/>
    <mergeCell ref="DI1:DN1"/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</mergeCells>
  <conditionalFormatting sqref="FL5:FL134">
    <cfRule type="cellIs" priority="10" dxfId="0" operator="greaterThanOrEqual">
      <formula>1</formula>
    </cfRule>
  </conditionalFormatting>
  <conditionalFormatting sqref="FL71">
    <cfRule type="cellIs" priority="8" dxfId="0" operator="greaterThanOrEqual">
      <formula>1</formula>
    </cfRule>
    <cfRule type="cellIs" priority="9" dxfId="0" operator="greaterThanOrEqual">
      <formula>1</formula>
    </cfRule>
  </conditionalFormatting>
  <conditionalFormatting sqref="CC5:DH134">
    <cfRule type="cellIs" priority="7" dxfId="0" operator="lessThan">
      <formula>0.9</formula>
    </cfRule>
  </conditionalFormatting>
  <conditionalFormatting sqref="FL4">
    <cfRule type="cellIs" priority="4" dxfId="0" operator="greaterThanOrEqual">
      <formula>1</formula>
    </cfRule>
  </conditionalFormatting>
  <conditionalFormatting sqref="CC4:DH4">
    <cfRule type="cellIs" priority="3" dxfId="0" operator="lessThan">
      <formula>0.9</formula>
    </cfRule>
  </conditionalFormatting>
  <conditionalFormatting sqref="CC3:DH3">
    <cfRule type="cellIs" priority="2" dxfId="0" operator="lessThan">
      <formula>0.9</formula>
    </cfRule>
  </conditionalFormatting>
  <conditionalFormatting sqref="FL3">
    <cfRule type="cellIs" priority="1" dxfId="0" operator="greaterThanOrEqual">
      <formula>1</formula>
    </cfRule>
  </conditionalFormatting>
  <printOptions gridLines="1"/>
  <pageMargins left="0.3937007874015748" right="0.3937007874015748" top="0.5905511811023623" bottom="0.1968503937007874" header="0.31496062992125984" footer="0.5118110236220472"/>
  <pageSetup horizontalDpi="300" verticalDpi="300" orientation="landscape" paperSize="9" scale="8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2004-01-16T08:23:44Z</dcterms:created>
  <dcterms:modified xsi:type="dcterms:W3CDTF">2021-04-22T08:18:14Z</dcterms:modified>
  <cp:category/>
  <cp:version/>
  <cp:contentType/>
  <cp:contentStatus/>
</cp:coreProperties>
</file>